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15" windowWidth="11340" windowHeight="8640"/>
  </bookViews>
  <sheets>
    <sheet name="G311216" sheetId="1" r:id="rId1"/>
  </sheets>
  <definedNames>
    <definedName name="_xlnm._FilterDatabase" localSheetId="0" hidden="1">'G311216'!$A$3:$J$919</definedName>
  </definedNames>
  <calcPr calcId="114210"/>
</workbook>
</file>

<file path=xl/sharedStrings.xml><?xml version="1.0" encoding="utf-8"?>
<sst xmlns="http://schemas.openxmlformats.org/spreadsheetml/2006/main" count="685" uniqueCount="309">
  <si>
    <t>PARTIDA INICIAL</t>
  </si>
  <si>
    <t>AUMENTO</t>
  </si>
  <si>
    <t>SALDO</t>
  </si>
  <si>
    <t>OPERACION...............</t>
  </si>
  <si>
    <t>SUELDOS Y JORNALES PERS.</t>
  </si>
  <si>
    <t>EJEC. ADMIN. Y TECNICO..</t>
  </si>
  <si>
    <t>OB. MAESTR. Y SERVICIO..</t>
  </si>
  <si>
    <t>CONTRATADOS.............</t>
  </si>
  <si>
    <t>CONTRATADOS ESPECIALES..</t>
  </si>
  <si>
    <t>ADICION. Y ASIGNACIONES.</t>
  </si>
  <si>
    <t>APORTES PATRONALES......</t>
  </si>
  <si>
    <t>SUB-TOTAL</t>
  </si>
  <si>
    <t>BIENES INTENDENCIA......</t>
  </si>
  <si>
    <t>COMBUSTIBLES Y LUBRICAN.</t>
  </si>
  <si>
    <t>CONS. EDIF. E INST. BAS.</t>
  </si>
  <si>
    <t>CONS. MAQ. EQUIP. Y AUT.</t>
  </si>
  <si>
    <t>CONS. MUEBLES Y UTILES..</t>
  </si>
  <si>
    <t>CONSERV.EQUIPOS COMPUTAC</t>
  </si>
  <si>
    <t>UTILES LIBROS E IMPRES..</t>
  </si>
  <si>
    <t>INSUMOS DE REFRIGERIO...</t>
  </si>
  <si>
    <t>UNIFORMES Y EQUIPOS.....</t>
  </si>
  <si>
    <t>UTILES DE LIMPIEZA......</t>
  </si>
  <si>
    <t>GTOS EVENT. Y MENORES...</t>
  </si>
  <si>
    <t>GTOS RADIO F.M. SAYHUEQ.</t>
  </si>
  <si>
    <t>DIRECC. COMUNICACIONES..</t>
  </si>
  <si>
    <t>SERV.PSALES.INTENDENCIA.</t>
  </si>
  <si>
    <t>ALQUILERES..............</t>
  </si>
  <si>
    <t>FLETES Y ALMACENAJES....</t>
  </si>
  <si>
    <t>CORTESIA Y HOMENAJES....</t>
  </si>
  <si>
    <t>VIATICOS Y MOVILIDAD....</t>
  </si>
  <si>
    <t>ANIVERSARIO Y CONMEMORAC</t>
  </si>
  <si>
    <t>SERV.S/EDIF.E INST.BASIC</t>
  </si>
  <si>
    <t>SERVIC.S/MAQUINAS Y AUTO</t>
  </si>
  <si>
    <t>SERV.S/MUEBLES Y UTILES.</t>
  </si>
  <si>
    <t>SERV.S/EQUIPOS COMPUTAC.</t>
  </si>
  <si>
    <t>ENERG.ELECTRICA GAS AGUA</t>
  </si>
  <si>
    <t>AVISOS Y PUBLICACIONES..</t>
  </si>
  <si>
    <t>SEGUROS.................</t>
  </si>
  <si>
    <t>COMUNICACIONES..........</t>
  </si>
  <si>
    <t>HONORARIOS Y RETRIB.3ROS</t>
  </si>
  <si>
    <t>GASTOS FM SAYHUEQUE.....</t>
  </si>
  <si>
    <t>DIRECC.COMUNICACIONES...</t>
  </si>
  <si>
    <t>TRANSFERENCIAS..........</t>
  </si>
  <si>
    <t>ESCUELAS Y COOPERADORAS.</t>
  </si>
  <si>
    <t>INST. CULT. CIENT. Y DEP</t>
  </si>
  <si>
    <t>AYUDA SOCIAL DIRECTA....</t>
  </si>
  <si>
    <t>OTROS PROGRAMAS NACION..</t>
  </si>
  <si>
    <t>INVERSION FISICA........</t>
  </si>
  <si>
    <t>BIENES..................</t>
  </si>
  <si>
    <t>MAQUIN. Y HERRAMIENTAS..</t>
  </si>
  <si>
    <t>APAR. INSTR. Y EQUIPOS..</t>
  </si>
  <si>
    <t>MOBLAJES................</t>
  </si>
  <si>
    <t>INSTALACIONES INTERNAS..</t>
  </si>
  <si>
    <t>OBRAS VIALES............</t>
  </si>
  <si>
    <t>OBRAS DE AGUA POTABLE...</t>
  </si>
  <si>
    <t>OBRAS MENORES...........</t>
  </si>
  <si>
    <t>OBRAS DE SANEAMIENTO....</t>
  </si>
  <si>
    <t>OBRAS DE GAS............</t>
  </si>
  <si>
    <t>AMORTIZACION DE LA DEUDA</t>
  </si>
  <si>
    <t>DEUDA FLOTANTE..........</t>
  </si>
  <si>
    <t>EJEC.ADMIN.Y TECNICO....</t>
  </si>
  <si>
    <t>OB.MAESTR.Y SERVICIOS...</t>
  </si>
  <si>
    <t>ADIC.Y ASIGNACIONES.....</t>
  </si>
  <si>
    <t>BIENES .................</t>
  </si>
  <si>
    <t>COMBUSTIBLES Y LUBRICANT</t>
  </si>
  <si>
    <t>MATERIALES P/CONSERV.EDI</t>
  </si>
  <si>
    <t>REPUESTOS P/CONSERV.AUTO</t>
  </si>
  <si>
    <t>MANT P/ CONSV.MUEBLES/UT</t>
  </si>
  <si>
    <t>REPUEST.CONSERV.E.COMPUT</t>
  </si>
  <si>
    <t>UTILES, LIBROS E IMPRES.</t>
  </si>
  <si>
    <t>INSUMOS P/REFRIGERIO....</t>
  </si>
  <si>
    <t>GASTOS EVENT.MENORES....</t>
  </si>
  <si>
    <t>SERV.PERSONALES SEC-DEP.</t>
  </si>
  <si>
    <t>MANO OBRA S/EDIFICIOS...</t>
  </si>
  <si>
    <t>MANO OBRA S/MAQ.Y AUTOS.</t>
  </si>
  <si>
    <t>MANO DE OBRA S/MUEBLES..</t>
  </si>
  <si>
    <t>MANO OBRA S/EST.COMPUTAC</t>
  </si>
  <si>
    <t>ENERGIA ELECTRICA, GAS..</t>
  </si>
  <si>
    <t>HONORARIOS Y RETRIB. 3RO</t>
  </si>
  <si>
    <t>ESCUELAS DEPORTIVAS.....</t>
  </si>
  <si>
    <t>LIGAS COMUNITARIAS......</t>
  </si>
  <si>
    <t>AREA JUVENTUD...........</t>
  </si>
  <si>
    <t>AREA SALUD..............</t>
  </si>
  <si>
    <t>PROGRAMAS DEPORTIVOS....</t>
  </si>
  <si>
    <t>MAQUINAS Y HERRAMIENTAS.</t>
  </si>
  <si>
    <t>APARATOS INSTRUM.Y EQUIP</t>
  </si>
  <si>
    <t>SERVICIOS S/EDIF.E INST.</t>
  </si>
  <si>
    <t>MANO OBRA S/EQ.COMPUTAC.</t>
  </si>
  <si>
    <t>TRANSFERENCIAS C.DELIB..</t>
  </si>
  <si>
    <t>SUELDOS T.DE FALTAS.....</t>
  </si>
  <si>
    <t>GS.JUZGADO FALTAS.......</t>
  </si>
  <si>
    <t>GTS.JUZ.DE FALTAS.......</t>
  </si>
  <si>
    <t>BIENES JUZG.FALTAS......</t>
  </si>
  <si>
    <t>SUELDOS DEF.DEL VECINO..</t>
  </si>
  <si>
    <t>BIENES DEF.DEL VECINO...</t>
  </si>
  <si>
    <t>GTS.DEF.DEL VECINO......</t>
  </si>
  <si>
    <t>EJEC. ADMINST. Y TECNICO</t>
  </si>
  <si>
    <t>BIENES SEC.DE HACIENDA..</t>
  </si>
  <si>
    <t>INSUMOS REFRIGERIO......</t>
  </si>
  <si>
    <t>GTOS. EVENT. Y MENORES..</t>
  </si>
  <si>
    <t>SERV.PSALES.SEC.HACIENDA</t>
  </si>
  <si>
    <t>SERV.S/MAQUIN.Y AUTOMOT.</t>
  </si>
  <si>
    <t>SERVICIOS S/MUEBLES Y UT</t>
  </si>
  <si>
    <t>ENERG.ELECTRICA.GAS Y AG</t>
  </si>
  <si>
    <t>COMISIONES BANCARIAS....</t>
  </si>
  <si>
    <t>GASTOS ADMINISTRATIVOS..</t>
  </si>
  <si>
    <t>HONORARIOS Y RETRIB.3ERO</t>
  </si>
  <si>
    <t>PROGRAMAS DE INFORMATICA</t>
  </si>
  <si>
    <t>SUELDOS Y JORNALES......</t>
  </si>
  <si>
    <t>EJEC ADMINIST Y TECNICO.</t>
  </si>
  <si>
    <t>CONTRATOS ESPECIALES....</t>
  </si>
  <si>
    <t>ADICIONAL Y ASIGNACIONES</t>
  </si>
  <si>
    <t>MATER.CONSERV.EDIFICIOS.</t>
  </si>
  <si>
    <t>REPUEST.CONSERV.AUTOMOT.</t>
  </si>
  <si>
    <t xml:space="preserve">MATER.CONSERV.MUEBLES Y </t>
  </si>
  <si>
    <t>REP.CONSERV.EQUIP.COMPUT</t>
  </si>
  <si>
    <t>UTILES LIBROS E IMPRESIO</t>
  </si>
  <si>
    <t>GSTOS.EVENT.MENORES.....</t>
  </si>
  <si>
    <t>SERVIC.S/EDIFICIOS E INS</t>
  </si>
  <si>
    <t>SERVICIOD REP.AUTOMOT...</t>
  </si>
  <si>
    <t>SERV.REPARAC.MUEBLES....</t>
  </si>
  <si>
    <t>SERV.REPARAC.EQUI.COMPUT</t>
  </si>
  <si>
    <t>ENERGIA ELECTRIC.GAS Y A</t>
  </si>
  <si>
    <t>APART.INSTR.Y EQUIPOS...</t>
  </si>
  <si>
    <t>MAT.P/CONSERVAC.EDIFICIO</t>
  </si>
  <si>
    <t>MAT.P/CONSERV.MUEBLES...</t>
  </si>
  <si>
    <t>REP.CONSER.EQ.COMPUTAC..</t>
  </si>
  <si>
    <t>UTILES, LIBRES E IMPRES.</t>
  </si>
  <si>
    <t>SERV.PERSONALES.........</t>
  </si>
  <si>
    <t>MANO DE OBRA S/EDIFICIOS</t>
  </si>
  <si>
    <t>MANO DE OBRA S/MAQ. Y AU</t>
  </si>
  <si>
    <t>MANO DE OBRA S/EQU.COMP.</t>
  </si>
  <si>
    <t>HONORARIOS Y RET. 3ROS..</t>
  </si>
  <si>
    <t>AREA EDUCACION Y CULTURA</t>
  </si>
  <si>
    <t>AREA TURISMO............</t>
  </si>
  <si>
    <t>EJEC.ADMINIST. Y TECNICO</t>
  </si>
  <si>
    <t>BIENES SEC.DESARR.SOCIAL</t>
  </si>
  <si>
    <t>CONS.EDIF. E INST.BASICA</t>
  </si>
  <si>
    <t>CONSERV. EQUIP COMPUTAC.</t>
  </si>
  <si>
    <t>INSUMO REFRIGERIO.......</t>
  </si>
  <si>
    <t>SERV.PSALES SEC.DESARROL</t>
  </si>
  <si>
    <t>SERV.S/MAQ.Y AUTOMOTOR..</t>
  </si>
  <si>
    <t>UNIDADES ACCION FAMILIAR</t>
  </si>
  <si>
    <t>ASOC.BOMBEROS VOLUNTARIO</t>
  </si>
  <si>
    <t>PROGR.FLIA RIESG.HABITAC</t>
  </si>
  <si>
    <t>PROGR.DIETAS ESPECIALES.</t>
  </si>
  <si>
    <t>PROGRAMA NUTRICIAS......</t>
  </si>
  <si>
    <t>PROGR.ATENCION CELIACOS.</t>
  </si>
  <si>
    <t>PROGR.VIANDAS ADULT.MAYO</t>
  </si>
  <si>
    <t>PROGR.MEJORAM.INFRAESTRU</t>
  </si>
  <si>
    <t>CENTRO AYUTUN...........</t>
  </si>
  <si>
    <t>PROGR.ASISTENCIA DIRECTA</t>
  </si>
  <si>
    <t>PROGR.AYUDA DIR. FAM.NBI</t>
  </si>
  <si>
    <t>PROGRAMA TERCERA EDAD...</t>
  </si>
  <si>
    <t>PROGRAMA ATENCION SALUD.</t>
  </si>
  <si>
    <t>FONDO DEMANDA ESPONTANEA</t>
  </si>
  <si>
    <t>PROGRAMA EQUIP.MOBILIARI</t>
  </si>
  <si>
    <t>PROGR.ELEMENT.REHABILITA</t>
  </si>
  <si>
    <t>MAQ. Y HERRAMIENTAS.....</t>
  </si>
  <si>
    <t>EJEC.ADMIN. Y TECNICO...</t>
  </si>
  <si>
    <t>OB.MAESTR. Y SERVICIO...</t>
  </si>
  <si>
    <t>BIENES SEC.DE GOBIERNO..</t>
  </si>
  <si>
    <t>MATERIALES P/CONS.EDIFIC</t>
  </si>
  <si>
    <t>REPUESTOS P/CONSERV.MAQ.</t>
  </si>
  <si>
    <t>REP.P/CONSERV.DE COMPUT.</t>
  </si>
  <si>
    <t>SERV,PSALES.SEC.GOBIERNO</t>
  </si>
  <si>
    <t>MANO DE OBRA S/MAQ.Y AUT</t>
  </si>
  <si>
    <t>MANO DE OBRA S/E.COMPUTA</t>
  </si>
  <si>
    <t>HONORARIOS Y RETRIB.A 3R</t>
  </si>
  <si>
    <t>AREA PRODUCCION.........</t>
  </si>
  <si>
    <t>INVERSION FISICA .......</t>
  </si>
  <si>
    <t>OB. MAESTR. Y SERVICIOS.</t>
  </si>
  <si>
    <t>BIENES SEC. SERV.PUBLICO</t>
  </si>
  <si>
    <t>CONS.EDIF. E INST.BASIC.</t>
  </si>
  <si>
    <t>PROD. QUIMICOS Y SANIDAD</t>
  </si>
  <si>
    <t>CHAP. PAT. Y NUM.CALLES.</t>
  </si>
  <si>
    <t>GTOS.EVENT. Y MENORES...</t>
  </si>
  <si>
    <t>SERV.PSALES.SEC.SERV.PUB</t>
  </si>
  <si>
    <t>MANO OBRA S/EDIF.E INST.</t>
  </si>
  <si>
    <t>MANO OBRA S/MAQ.Y AUTOM.</t>
  </si>
  <si>
    <t>MANO OBRA S/MUEBLES Y UT</t>
  </si>
  <si>
    <t>ENERGIA ELECTRICA GAS AG</t>
  </si>
  <si>
    <t>AVISOS Y PUBLICACIONES2.</t>
  </si>
  <si>
    <t>HONORARIOS Y RETRIB.TERC</t>
  </si>
  <si>
    <t>SERVICIO SANEAMIENTO....</t>
  </si>
  <si>
    <t>REPUEST.MANT.DE BOMBAS..</t>
  </si>
  <si>
    <t>RESPUEST.P/SIST.ELECTRIC</t>
  </si>
  <si>
    <t>REPUEST.P/RED CLOACAL...</t>
  </si>
  <si>
    <t>REPUESTOS P/MAQUINAS....</t>
  </si>
  <si>
    <t>REPUESTOS P/VEHICULOS...</t>
  </si>
  <si>
    <t>PRODUCTOS QUIMICOS Y SAN</t>
  </si>
  <si>
    <t>MANO OBRA DE MANT.BOMBAS</t>
  </si>
  <si>
    <t>MANO OBRA MANT.SIST.ELEC</t>
  </si>
  <si>
    <t>MANO OBRA REP.RED CLOACA</t>
  </si>
  <si>
    <t>MANO OBRA REP.MAQUINAS..</t>
  </si>
  <si>
    <t>MANO OBRA REP.VEHICULOS.</t>
  </si>
  <si>
    <t>ALQUILER MAQUINAS Y EQUI</t>
  </si>
  <si>
    <t>CONSUMO DE ENERGIA ELECT</t>
  </si>
  <si>
    <t>MANT.Y REP,CALLES URBANA</t>
  </si>
  <si>
    <t>ALQUILER MAQ.Y EQUIPOS..</t>
  </si>
  <si>
    <t>RECOLECC.RESIDUOS Y BDO.</t>
  </si>
  <si>
    <t>RECOLECCION DE RESIDUOS.</t>
  </si>
  <si>
    <t>BARRIDO Y LIMP.CALLES...</t>
  </si>
  <si>
    <t>SERVICIO ESPACIOS VERDES</t>
  </si>
  <si>
    <t>REPUEST.MANT.BOMBAS.....</t>
  </si>
  <si>
    <t>REPUESTOS SIST.ELECTRICO</t>
  </si>
  <si>
    <t>SEMILLAS................</t>
  </si>
  <si>
    <t>ARBOLADO (FORESTACION)..</t>
  </si>
  <si>
    <t>REPUEST.MANT.LINEAS AGUA</t>
  </si>
  <si>
    <t>MANO OBRA MANT.BOMBAS...</t>
  </si>
  <si>
    <t>MANO OBRA S/SIST.ELECTR.</t>
  </si>
  <si>
    <t>SERVICIOS CONTRATADOS...</t>
  </si>
  <si>
    <t>ALQUILER MAQ. Y EQUIPOS.</t>
  </si>
  <si>
    <t>CONSUMO ENERGIA ELECTRIC</t>
  </si>
  <si>
    <t>MANO OBRA MANT.LINEAS AG</t>
  </si>
  <si>
    <t>ALUMBRADO PUBLICO.......</t>
  </si>
  <si>
    <t>MANTEN.ALUMBRADO PUBLICO</t>
  </si>
  <si>
    <t>SERVICIO DE AGUA POTABLE</t>
  </si>
  <si>
    <t>REPUEST.SIST.ELECTRICOS.</t>
  </si>
  <si>
    <t>REPOSICION DE VALVULAS..</t>
  </si>
  <si>
    <t>REPUEST.REP.CAÑERIAS....</t>
  </si>
  <si>
    <t>REPUEST.REP. MAQUINAS...</t>
  </si>
  <si>
    <t>REPUES. REPARA. VEHICULO</t>
  </si>
  <si>
    <t>MATERIALES PARQ.PLANTA..</t>
  </si>
  <si>
    <t>MATERIALES MANT.PLANTA..</t>
  </si>
  <si>
    <t>SERV.REPARAC.SIST.ELECTR</t>
  </si>
  <si>
    <t>REPARACION DE VALVULAS..</t>
  </si>
  <si>
    <t>REPARACION DE CAÑERIAS..</t>
  </si>
  <si>
    <t>SERVICIOS REP. DE MAQUIN</t>
  </si>
  <si>
    <t>SERVICIOS REP. VEHICULOS</t>
  </si>
  <si>
    <t>TRANSPORTE A PLANTA.....</t>
  </si>
  <si>
    <t>SERV.PARQUIZ.PLANTA.....</t>
  </si>
  <si>
    <t>MANO OBRA MANT.PLANTA...</t>
  </si>
  <si>
    <t>ALQ.MAQ.EQUIP.DIST.AGUA.</t>
  </si>
  <si>
    <t>ENERG.ELECTRICA-AGUA-GAS</t>
  </si>
  <si>
    <t>INT. Y GTOS. DE LA DEUDA</t>
  </si>
  <si>
    <t>INT.Y GASTOS DE LA DEUDA</t>
  </si>
  <si>
    <t>MEDIOS DE TRANSPORTE....</t>
  </si>
  <si>
    <t>OPERACION ASES.LEGAL....</t>
  </si>
  <si>
    <t>PERSONAL SEC.LEGAL Y TEC</t>
  </si>
  <si>
    <t>EJEC.ADMINIST.TECNICO...</t>
  </si>
  <si>
    <t>CONTRATOS COMUNES.......</t>
  </si>
  <si>
    <t>BIENES SEC.LEGAL Y TECN.</t>
  </si>
  <si>
    <t>MAT.P/CONSERV.DE EDIFICI</t>
  </si>
  <si>
    <t>REP.P/CONSERV.MAQU.Y EQU</t>
  </si>
  <si>
    <t xml:space="preserve">MAT.P/CONSERV.MUEBLES Y </t>
  </si>
  <si>
    <t>REP./CONSERV.DE COMPUTAC</t>
  </si>
  <si>
    <t>GASTOS EVENTUALES MENORE</t>
  </si>
  <si>
    <t>SERV.PERSONALES SEC.LEG.</t>
  </si>
  <si>
    <t>ALQUILERES SEC.LEG.TEC..</t>
  </si>
  <si>
    <t>MANO DE OBRAS S/AUTOMOT.</t>
  </si>
  <si>
    <t>MANO DE OBRA S/COMPUTAC.</t>
  </si>
  <si>
    <t>GASTOS JUDICIALES.......</t>
  </si>
  <si>
    <t>HONORARIOS Y RETRIB.A TE</t>
  </si>
  <si>
    <t>TOTAL</t>
  </si>
  <si>
    <t>ESTADO DE EJECUCION PRESUPUESTARIO DE GASTOS</t>
  </si>
  <si>
    <t>EROGACIONES INTENDENCIA</t>
  </si>
  <si>
    <t xml:space="preserve">&gt;&gt;&gt;&gt;&gt;&gt; </t>
  </si>
  <si>
    <t>GASTOS DEFENSA CIVIL....</t>
  </si>
  <si>
    <t>EMERG.SANITARIA COVID 19</t>
  </si>
  <si>
    <t>EROGACIONES DE DEPORTE</t>
  </si>
  <si>
    <t>PROD.QUIMICOS Y SANIDAD.</t>
  </si>
  <si>
    <t>AREA DE LA MUJER........</t>
  </si>
  <si>
    <t>AREA DE DIVERSIDAD......</t>
  </si>
  <si>
    <t>EROGACIONES C. DELIBERANTE</t>
  </si>
  <si>
    <t>TRANS.AL C.DELIBERANTE..</t>
  </si>
  <si>
    <t>EROGACIONES T. FALTAS</t>
  </si>
  <si>
    <t>ERGOCACIONES D.VECINO</t>
  </si>
  <si>
    <t>EROGACIONES SEC. HACIENDA</t>
  </si>
  <si>
    <t>EROGACIONES SEC. OBRAS</t>
  </si>
  <si>
    <t>OB.MAESTRANZA Y SERVICIO</t>
  </si>
  <si>
    <t>BIENES SEC.OBRAS........</t>
  </si>
  <si>
    <t>CHAP.PAT. Y NUM.CALLES..</t>
  </si>
  <si>
    <t>SERV.PSALES.SEC. OBRAS..</t>
  </si>
  <si>
    <t>PLAN OBRAS PUBLICAS.....</t>
  </si>
  <si>
    <t>OBRAS EQUIPAMIENTO MPAL.</t>
  </si>
  <si>
    <t>OBRAS ELECTRIF.Y ALUM.PU</t>
  </si>
  <si>
    <t>OBRAS ORDENAMIEN.URBANO.</t>
  </si>
  <si>
    <t>OBRAS ESPACIOS PUBLICOS.</t>
  </si>
  <si>
    <t>OBRA PATRIMONIO HISTORIC</t>
  </si>
  <si>
    <t>OBRAS VIALES FDOS EXTERN</t>
  </si>
  <si>
    <t>ORD.URBANO-FDOS EXTERNOS</t>
  </si>
  <si>
    <t>AGUA POTABLE FDOS.EXTERN</t>
  </si>
  <si>
    <t>ESP.PUBLICOS FDOS EXTERN</t>
  </si>
  <si>
    <t>SANEAMIENTO FDOS.EXTERNO</t>
  </si>
  <si>
    <t>OBRAS DE GAS-FDOS.EXTERN</t>
  </si>
  <si>
    <t>MANTENIMIENTO DE ESCUELA</t>
  </si>
  <si>
    <t>EROGACIONES SEC.CULTURA</t>
  </si>
  <si>
    <t>EVENTOS Y CONMEMORACIONE</t>
  </si>
  <si>
    <t>EROGACIONES SEC. D. SOCIAL</t>
  </si>
  <si>
    <t>PLAN EMERGENCIA.........</t>
  </si>
  <si>
    <t>OTROS PROGRAMAS.........</t>
  </si>
  <si>
    <t>EROGACIONES SEC. GOBIERNO</t>
  </si>
  <si>
    <t>CHAPAS, PATENTES Y NUM.C</t>
  </si>
  <si>
    <t>GASTOS SUB-SECR TIERRAS.</t>
  </si>
  <si>
    <t>GASTOS SUB-SECR.TIERRAS.</t>
  </si>
  <si>
    <t>SISTEMA DE TRANSPORTE P.</t>
  </si>
  <si>
    <t>EROGACIONES SEC. S. PUBLICOS</t>
  </si>
  <si>
    <t>CONTROL CANINO..........</t>
  </si>
  <si>
    <t>DEUDA CONSOLIDADA.......</t>
  </si>
  <si>
    <t>EROGACIONES SEC. LEGAL Y TECNICA</t>
  </si>
  <si>
    <t>Al 31 de Diciembre del 2020</t>
  </si>
  <si>
    <t>NÚMERO</t>
  </si>
  <si>
    <t>DENOMINACIÓN</t>
  </si>
  <si>
    <t>DISMINUCIÓN</t>
  </si>
  <si>
    <t>TOTAL PARTIDA</t>
  </si>
  <si>
    <t>EJECUTADO ANTERIOR</t>
  </si>
  <si>
    <t>EJECUTADO DEL MES</t>
  </si>
  <si>
    <t>TOTAL EJECUTADO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</si>
</sst>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 * #,##0.00_ ;_ * \-#,##0.00_ ;_ * &quot;-&quot;??_ ;_ @_ "/>
  </numFmts>
  <fonts count="9">
    <font>
      <sz val="10"/>
      <name val="Arial"/>
    </font>
    <font>
      <sz val="10"/>
      <name val="Calibri"/>
      <family val="2"/>
    </font>
    <font>
      <sz val="8"/>
      <name val="Arial"/>
    </font>
    <font>
      <b/>
      <sz val="15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sz val="10"/>
      <color indexed="9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0" applyNumberFormat="1" applyFont="1"/>
    <xf numFmtId="0" fontId="5" fillId="0" borderId="0" xfId="0" applyFont="1"/>
    <xf numFmtId="43" fontId="5" fillId="0" borderId="0" xfId="0" applyNumberFormat="1" applyFont="1"/>
    <xf numFmtId="1" fontId="5" fillId="4" borderId="0" xfId="0" applyNumberFormat="1" applyFont="1" applyFill="1" applyAlignment="1">
      <alignment horizontal="center"/>
    </xf>
    <xf numFmtId="43" fontId="5" fillId="4" borderId="0" xfId="0" applyNumberFormat="1" applyFont="1" applyFill="1"/>
    <xf numFmtId="1" fontId="1" fillId="0" borderId="0" xfId="0" applyNumberFormat="1" applyFont="1" applyAlignment="1">
      <alignment horizontal="center"/>
    </xf>
    <xf numFmtId="43" fontId="1" fillId="0" borderId="0" xfId="0" applyNumberFormat="1" applyFont="1" applyFill="1"/>
    <xf numFmtId="43" fontId="6" fillId="3" borderId="2" xfId="0" applyNumberFormat="1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64" fontId="7" fillId="5" borderId="2" xfId="0" applyNumberFormat="1" applyFont="1" applyFill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43" fontId="5" fillId="4" borderId="3" xfId="0" applyNumberFormat="1" applyFont="1" applyFill="1" applyBorder="1"/>
    <xf numFmtId="1" fontId="1" fillId="0" borderId="3" xfId="0" applyNumberFormat="1" applyFont="1" applyBorder="1" applyAlignment="1">
      <alignment horizontal="center"/>
    </xf>
    <xf numFmtId="43" fontId="1" fillId="0" borderId="3" xfId="0" applyNumberFormat="1" applyFont="1" applyBorder="1"/>
    <xf numFmtId="43" fontId="1" fillId="0" borderId="3" xfId="0" applyNumberFormat="1" applyFont="1" applyFill="1" applyBorder="1"/>
    <xf numFmtId="1" fontId="8" fillId="3" borderId="2" xfId="0" applyNumberFormat="1" applyFont="1" applyFill="1" applyBorder="1" applyAlignment="1">
      <alignment horizontal="center"/>
    </xf>
    <xf numFmtId="43" fontId="8" fillId="3" borderId="2" xfId="0" applyNumberFormat="1" applyFont="1" applyFill="1" applyBorder="1" applyAlignment="1">
      <alignment horizontal="center"/>
    </xf>
    <xf numFmtId="43" fontId="5" fillId="0" borderId="3" xfId="0" applyNumberFormat="1" applyFont="1" applyBorder="1"/>
    <xf numFmtId="0" fontId="3" fillId="2" borderId="0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20"/>
  <sheetViews>
    <sheetView tabSelected="1" view="pageBreakPreview" zoomScale="75" workbookViewId="0">
      <selection activeCell="K892" sqref="K892"/>
    </sheetView>
  </sheetViews>
  <sheetFormatPr baseColWidth="10" defaultRowHeight="12.75"/>
  <cols>
    <col min="1" max="1" width="9.42578125" style="2" customWidth="1"/>
    <col min="2" max="2" width="24.7109375" style="1" customWidth="1"/>
    <col min="3" max="3" width="21.42578125" style="3" customWidth="1"/>
    <col min="4" max="5" width="18.42578125" style="3" bestFit="1" customWidth="1"/>
    <col min="6" max="6" width="22" style="3" bestFit="1" customWidth="1"/>
    <col min="7" max="7" width="20.7109375" style="3" customWidth="1"/>
    <col min="8" max="8" width="18.85546875" style="3" customWidth="1"/>
    <col min="9" max="9" width="19.7109375" style="3" customWidth="1"/>
    <col min="10" max="10" width="18.42578125" style="5" bestFit="1" customWidth="1"/>
    <col min="11" max="16384" width="11.42578125" style="1"/>
  </cols>
  <sheetData>
    <row r="1" spans="1:10" ht="19.5">
      <c r="A1" s="22" t="s">
        <v>255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>
      <c r="A2" s="23" t="s">
        <v>301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4.25" customHeight="1" thickBot="1">
      <c r="A3" s="11" t="s">
        <v>302</v>
      </c>
      <c r="B3" s="12" t="s">
        <v>303</v>
      </c>
      <c r="C3" s="13" t="s">
        <v>0</v>
      </c>
      <c r="D3" s="13" t="s">
        <v>1</v>
      </c>
      <c r="E3" s="13" t="s">
        <v>304</v>
      </c>
      <c r="F3" s="13" t="s">
        <v>305</v>
      </c>
      <c r="G3" s="13" t="s">
        <v>306</v>
      </c>
      <c r="H3" s="13" t="s">
        <v>307</v>
      </c>
      <c r="I3" s="13" t="s">
        <v>308</v>
      </c>
      <c r="J3" s="13" t="s">
        <v>2</v>
      </c>
    </row>
    <row r="4" spans="1:10" ht="13.5" thickTop="1"/>
    <row r="5" spans="1:10" s="4" customFormat="1">
      <c r="A5" s="14">
        <v>500000</v>
      </c>
      <c r="B5" s="15" t="s">
        <v>256</v>
      </c>
      <c r="C5" s="15">
        <v>82562686</v>
      </c>
      <c r="D5" s="15">
        <v>13683000</v>
      </c>
      <c r="E5" s="15">
        <v>25031000</v>
      </c>
      <c r="F5" s="15">
        <v>71214686</v>
      </c>
      <c r="G5" s="15">
        <v>56677261.439999998</v>
      </c>
      <c r="H5" s="15">
        <v>8990087.8100000005</v>
      </c>
      <c r="I5" s="15">
        <v>65667349.25</v>
      </c>
      <c r="J5" s="15">
        <v>5547336.75</v>
      </c>
    </row>
    <row r="6" spans="1:10">
      <c r="A6" s="8"/>
      <c r="B6" s="3"/>
    </row>
    <row r="7" spans="1:10">
      <c r="A7" s="8"/>
      <c r="B7" s="3"/>
    </row>
    <row r="8" spans="1:10">
      <c r="A8" s="8">
        <v>511000</v>
      </c>
      <c r="B8" s="3" t="s">
        <v>3</v>
      </c>
      <c r="C8" s="3">
        <v>80062686</v>
      </c>
      <c r="D8" s="3">
        <v>8633000</v>
      </c>
      <c r="E8" s="3">
        <v>23213000</v>
      </c>
      <c r="F8" s="3">
        <v>65482686</v>
      </c>
      <c r="G8" s="3">
        <v>53003956.060000002</v>
      </c>
      <c r="H8" s="3">
        <v>8100021.7199999997</v>
      </c>
      <c r="I8" s="9">
        <v>61103977.780000001</v>
      </c>
      <c r="J8" s="5">
        <v>4378708.22</v>
      </c>
    </row>
    <row r="9" spans="1:10">
      <c r="A9" s="8"/>
      <c r="B9" s="3"/>
      <c r="I9" s="9"/>
    </row>
    <row r="10" spans="1:10">
      <c r="A10" s="8"/>
      <c r="B10" s="3"/>
      <c r="I10" s="9"/>
    </row>
    <row r="11" spans="1:10">
      <c r="A11" s="8">
        <v>511100</v>
      </c>
      <c r="B11" s="3" t="s">
        <v>4</v>
      </c>
      <c r="C11" s="3">
        <v>64827686</v>
      </c>
      <c r="D11" s="3">
        <v>4100000</v>
      </c>
      <c r="E11" s="3">
        <v>13177000</v>
      </c>
      <c r="F11" s="3">
        <v>55750686</v>
      </c>
      <c r="G11" s="3">
        <v>45672223.990000002</v>
      </c>
      <c r="H11" s="3">
        <v>5789691.4100000001</v>
      </c>
      <c r="I11" s="9">
        <v>51461915.399999999</v>
      </c>
      <c r="J11" s="5">
        <v>4288770.5999999996</v>
      </c>
    </row>
    <row r="12" spans="1:10">
      <c r="A12" s="8"/>
      <c r="B12" s="3"/>
      <c r="I12" s="9"/>
    </row>
    <row r="13" spans="1:10">
      <c r="A13" s="8">
        <v>511101</v>
      </c>
      <c r="B13" s="3" t="s">
        <v>5</v>
      </c>
      <c r="C13" s="3">
        <v>15989244</v>
      </c>
      <c r="D13" s="3">
        <v>2500000</v>
      </c>
      <c r="E13" s="3">
        <v>0</v>
      </c>
      <c r="F13" s="3">
        <v>18489244</v>
      </c>
      <c r="G13" s="3">
        <v>15092741.9</v>
      </c>
      <c r="H13" s="3">
        <v>2391033.2799999998</v>
      </c>
      <c r="I13" s="9">
        <v>17483775.18</v>
      </c>
      <c r="J13" s="5">
        <v>1005468.82</v>
      </c>
    </row>
    <row r="14" spans="1:10">
      <c r="A14" s="8">
        <v>511102</v>
      </c>
      <c r="B14" s="3" t="s">
        <v>6</v>
      </c>
      <c r="C14" s="3">
        <v>639588</v>
      </c>
      <c r="D14" s="3">
        <v>250000</v>
      </c>
      <c r="E14" s="3">
        <v>0</v>
      </c>
      <c r="F14" s="3">
        <v>889588</v>
      </c>
      <c r="G14" s="3">
        <v>614063.30000000005</v>
      </c>
      <c r="H14" s="3">
        <v>117422.59</v>
      </c>
      <c r="I14" s="9">
        <v>731485.89</v>
      </c>
      <c r="J14" s="5">
        <v>158102.10999999999</v>
      </c>
    </row>
    <row r="15" spans="1:10">
      <c r="A15" s="8">
        <v>511103</v>
      </c>
      <c r="B15" s="3" t="s">
        <v>7</v>
      </c>
      <c r="C15" s="3">
        <v>1226464</v>
      </c>
      <c r="D15" s="3">
        <v>150000</v>
      </c>
      <c r="E15" s="3">
        <v>0</v>
      </c>
      <c r="F15" s="3">
        <v>1376464</v>
      </c>
      <c r="G15" s="3">
        <v>995316.82</v>
      </c>
      <c r="H15" s="3">
        <v>172903.93</v>
      </c>
      <c r="I15" s="9">
        <v>1168220.75</v>
      </c>
      <c r="J15" s="5">
        <v>208243.25</v>
      </c>
    </row>
    <row r="16" spans="1:10">
      <c r="A16" s="8">
        <v>511104</v>
      </c>
      <c r="B16" s="3" t="s">
        <v>8</v>
      </c>
      <c r="C16" s="3">
        <v>5889359</v>
      </c>
      <c r="D16" s="3">
        <v>1200000</v>
      </c>
      <c r="E16" s="3">
        <v>0</v>
      </c>
      <c r="F16" s="3">
        <v>7089359</v>
      </c>
      <c r="G16" s="3">
        <v>5783346.9000000004</v>
      </c>
      <c r="H16" s="3">
        <v>776840.98</v>
      </c>
      <c r="I16" s="9">
        <v>6560187.8799999999</v>
      </c>
      <c r="J16" s="5">
        <v>529171.12</v>
      </c>
    </row>
    <row r="17" spans="1:10">
      <c r="A17" s="8">
        <v>511105</v>
      </c>
      <c r="B17" s="3" t="s">
        <v>9</v>
      </c>
      <c r="C17" s="3">
        <v>29225837</v>
      </c>
      <c r="D17" s="3">
        <v>0</v>
      </c>
      <c r="E17" s="3">
        <v>12677000</v>
      </c>
      <c r="F17" s="3">
        <v>16548837</v>
      </c>
      <c r="G17" s="3">
        <v>14330581.119999999</v>
      </c>
      <c r="H17" s="3">
        <v>1202938.29</v>
      </c>
      <c r="I17" s="9">
        <v>15533519.41</v>
      </c>
      <c r="J17" s="5">
        <v>1015317.59</v>
      </c>
    </row>
    <row r="18" spans="1:10">
      <c r="A18" s="8">
        <v>511106</v>
      </c>
      <c r="B18" s="3" t="s">
        <v>10</v>
      </c>
      <c r="C18" s="3">
        <v>11857194</v>
      </c>
      <c r="D18" s="3">
        <v>0</v>
      </c>
      <c r="E18" s="3">
        <v>500000</v>
      </c>
      <c r="F18" s="3">
        <v>11357194</v>
      </c>
      <c r="G18" s="3">
        <v>8856173.9499999993</v>
      </c>
      <c r="H18" s="3">
        <v>1128552.3400000001</v>
      </c>
      <c r="I18" s="9">
        <v>9984726.2899999991</v>
      </c>
      <c r="J18" s="5">
        <v>1372467.71</v>
      </c>
    </row>
    <row r="19" spans="1:10">
      <c r="A19" s="8"/>
      <c r="B19" s="3"/>
      <c r="I19" s="9"/>
    </row>
    <row r="20" spans="1:10">
      <c r="A20" s="16" t="s">
        <v>257</v>
      </c>
      <c r="B20" s="17" t="s">
        <v>11</v>
      </c>
      <c r="C20" s="17">
        <v>64827686</v>
      </c>
      <c r="D20" s="17">
        <v>4100000</v>
      </c>
      <c r="E20" s="17">
        <v>13177000</v>
      </c>
      <c r="F20" s="17">
        <v>55750686</v>
      </c>
      <c r="G20" s="17">
        <v>45672223.990000002</v>
      </c>
      <c r="H20" s="17">
        <v>5789691.4100000001</v>
      </c>
      <c r="I20" s="18">
        <v>51461915.399999999</v>
      </c>
      <c r="J20" s="21">
        <v>4288770.5999999996</v>
      </c>
    </row>
    <row r="21" spans="1:10">
      <c r="A21" s="8"/>
      <c r="B21" s="3"/>
      <c r="I21" s="9"/>
    </row>
    <row r="22" spans="1:10">
      <c r="A22" s="8"/>
      <c r="B22" s="3"/>
      <c r="I22" s="9"/>
    </row>
    <row r="23" spans="1:10">
      <c r="A23" s="8">
        <v>511200</v>
      </c>
      <c r="B23" s="3" t="s">
        <v>12</v>
      </c>
      <c r="C23" s="3">
        <v>2780000</v>
      </c>
      <c r="D23" s="3">
        <v>1050000</v>
      </c>
      <c r="E23" s="3">
        <v>1323000</v>
      </c>
      <c r="F23" s="3">
        <v>2507000</v>
      </c>
      <c r="G23" s="3">
        <v>1549598.89</v>
      </c>
      <c r="H23" s="3">
        <v>917291.22</v>
      </c>
      <c r="I23" s="9">
        <v>2466890.11</v>
      </c>
      <c r="J23" s="5">
        <v>40109.89</v>
      </c>
    </row>
    <row r="24" spans="1:10">
      <c r="A24" s="8"/>
      <c r="B24" s="3"/>
      <c r="I24" s="9"/>
    </row>
    <row r="25" spans="1:10">
      <c r="A25" s="8">
        <v>511205</v>
      </c>
      <c r="B25" s="3" t="s">
        <v>13</v>
      </c>
      <c r="C25" s="3">
        <v>300000</v>
      </c>
      <c r="D25" s="3">
        <v>500000</v>
      </c>
      <c r="E25" s="3">
        <v>104000</v>
      </c>
      <c r="F25" s="3">
        <v>696000</v>
      </c>
      <c r="G25" s="3">
        <v>551700</v>
      </c>
      <c r="H25" s="3">
        <v>143851</v>
      </c>
      <c r="I25" s="9">
        <v>695551</v>
      </c>
      <c r="J25" s="5">
        <v>449</v>
      </c>
    </row>
    <row r="26" spans="1:10">
      <c r="A26" s="8">
        <v>511206</v>
      </c>
      <c r="B26" s="3" t="s">
        <v>14</v>
      </c>
      <c r="C26" s="3">
        <v>150000</v>
      </c>
      <c r="D26" s="3">
        <v>150000</v>
      </c>
      <c r="E26" s="3">
        <v>0</v>
      </c>
      <c r="F26" s="3">
        <v>300000</v>
      </c>
      <c r="G26" s="3">
        <v>90358.84</v>
      </c>
      <c r="H26" s="3">
        <v>205011.16</v>
      </c>
      <c r="I26" s="9">
        <v>295370</v>
      </c>
      <c r="J26" s="5">
        <v>4630</v>
      </c>
    </row>
    <row r="27" spans="1:10">
      <c r="A27" s="8">
        <v>511207</v>
      </c>
      <c r="B27" s="3" t="s">
        <v>15</v>
      </c>
      <c r="C27" s="3">
        <v>150000</v>
      </c>
      <c r="D27" s="3">
        <v>150000</v>
      </c>
      <c r="E27" s="3">
        <v>70000</v>
      </c>
      <c r="F27" s="3">
        <v>230000</v>
      </c>
      <c r="G27" s="3">
        <v>200883.16</v>
      </c>
      <c r="H27" s="3">
        <v>23832</v>
      </c>
      <c r="I27" s="9">
        <v>224715.16</v>
      </c>
      <c r="J27" s="5">
        <v>5284.84</v>
      </c>
    </row>
    <row r="28" spans="1:10">
      <c r="A28" s="8">
        <v>511208</v>
      </c>
      <c r="B28" s="3" t="s">
        <v>16</v>
      </c>
      <c r="C28" s="3">
        <v>20000</v>
      </c>
      <c r="D28" s="3">
        <v>0</v>
      </c>
      <c r="E28" s="3">
        <v>18000</v>
      </c>
      <c r="F28" s="3">
        <v>2000</v>
      </c>
      <c r="G28" s="3">
        <v>0</v>
      </c>
      <c r="H28" s="3">
        <v>0</v>
      </c>
      <c r="I28" s="9">
        <v>0</v>
      </c>
      <c r="J28" s="5">
        <v>2000</v>
      </c>
    </row>
    <row r="29" spans="1:10">
      <c r="A29" s="8">
        <v>511209</v>
      </c>
      <c r="B29" s="3" t="s">
        <v>17</v>
      </c>
      <c r="C29" s="3">
        <v>20000</v>
      </c>
      <c r="D29" s="3">
        <v>0</v>
      </c>
      <c r="E29" s="3">
        <v>18000</v>
      </c>
      <c r="F29" s="3">
        <v>2000</v>
      </c>
      <c r="G29" s="3">
        <v>0</v>
      </c>
      <c r="H29" s="3">
        <v>0</v>
      </c>
      <c r="I29" s="9">
        <v>0</v>
      </c>
      <c r="J29" s="5">
        <v>2000</v>
      </c>
    </row>
    <row r="30" spans="1:10">
      <c r="A30" s="8">
        <v>511212</v>
      </c>
      <c r="B30" s="3" t="s">
        <v>18</v>
      </c>
      <c r="C30" s="3">
        <v>70000</v>
      </c>
      <c r="D30" s="3">
        <v>100000</v>
      </c>
      <c r="E30" s="3">
        <v>35000</v>
      </c>
      <c r="F30" s="3">
        <v>135000</v>
      </c>
      <c r="G30" s="3">
        <v>71725.649999999994</v>
      </c>
      <c r="H30" s="3">
        <v>60945</v>
      </c>
      <c r="I30" s="9">
        <v>132670.65</v>
      </c>
      <c r="J30" s="5">
        <v>2329.35</v>
      </c>
    </row>
    <row r="31" spans="1:10">
      <c r="A31" s="8">
        <v>511216</v>
      </c>
      <c r="B31" s="3" t="s">
        <v>19</v>
      </c>
      <c r="C31" s="3">
        <v>350000</v>
      </c>
      <c r="D31" s="3">
        <v>0</v>
      </c>
      <c r="E31" s="3">
        <v>90000</v>
      </c>
      <c r="F31" s="3">
        <v>260000</v>
      </c>
      <c r="G31" s="3">
        <v>158790.9</v>
      </c>
      <c r="H31" s="3">
        <v>99596</v>
      </c>
      <c r="I31" s="9">
        <v>258386.9</v>
      </c>
      <c r="J31" s="5">
        <v>1613.1</v>
      </c>
    </row>
    <row r="32" spans="1:10">
      <c r="A32" s="8">
        <v>511217</v>
      </c>
      <c r="B32" s="3" t="s">
        <v>20</v>
      </c>
      <c r="C32" s="3">
        <v>500000</v>
      </c>
      <c r="D32" s="3">
        <v>0</v>
      </c>
      <c r="E32" s="3">
        <v>175000</v>
      </c>
      <c r="F32" s="3">
        <v>325000</v>
      </c>
      <c r="G32" s="3">
        <v>157387.39000000001</v>
      </c>
      <c r="H32" s="3">
        <v>164736.67000000001</v>
      </c>
      <c r="I32" s="9">
        <v>322124.06</v>
      </c>
      <c r="J32" s="5">
        <v>2875.94</v>
      </c>
    </row>
    <row r="33" spans="1:10">
      <c r="A33" s="8">
        <v>511218</v>
      </c>
      <c r="B33" s="3" t="s">
        <v>21</v>
      </c>
      <c r="C33" s="3">
        <v>100000</v>
      </c>
      <c r="D33" s="3">
        <v>50000</v>
      </c>
      <c r="E33" s="3">
        <v>105000</v>
      </c>
      <c r="F33" s="3">
        <v>45000</v>
      </c>
      <c r="G33" s="3">
        <v>22121</v>
      </c>
      <c r="H33" s="3">
        <v>19073</v>
      </c>
      <c r="I33" s="9">
        <v>41194</v>
      </c>
      <c r="J33" s="5">
        <v>3806</v>
      </c>
    </row>
    <row r="34" spans="1:10">
      <c r="A34" s="8">
        <v>511220</v>
      </c>
      <c r="B34" s="3" t="s">
        <v>174</v>
      </c>
      <c r="C34" s="3">
        <v>20000</v>
      </c>
      <c r="D34" s="3">
        <v>100000</v>
      </c>
      <c r="E34" s="3">
        <v>100000</v>
      </c>
      <c r="F34" s="3">
        <v>20000</v>
      </c>
      <c r="G34" s="3">
        <v>9309.9699999999993</v>
      </c>
      <c r="H34" s="3">
        <v>8212.61</v>
      </c>
      <c r="I34" s="9">
        <v>17522.580000000002</v>
      </c>
      <c r="J34" s="5">
        <v>2477.42</v>
      </c>
    </row>
    <row r="35" spans="1:10">
      <c r="A35" s="8">
        <v>511223</v>
      </c>
      <c r="B35" s="3" t="s">
        <v>22</v>
      </c>
      <c r="C35" s="3">
        <v>100000</v>
      </c>
      <c r="D35" s="3">
        <v>0</v>
      </c>
      <c r="E35" s="3">
        <v>98000</v>
      </c>
      <c r="F35" s="3">
        <v>2000</v>
      </c>
      <c r="G35" s="3">
        <v>0</v>
      </c>
      <c r="H35" s="3">
        <v>0</v>
      </c>
      <c r="I35" s="9">
        <v>0</v>
      </c>
      <c r="J35" s="5">
        <v>2000</v>
      </c>
    </row>
    <row r="36" spans="1:10">
      <c r="A36" s="8">
        <v>511225</v>
      </c>
      <c r="B36" s="3" t="s">
        <v>23</v>
      </c>
      <c r="C36" s="3">
        <v>350000</v>
      </c>
      <c r="D36" s="3">
        <v>0</v>
      </c>
      <c r="E36" s="3">
        <v>180000</v>
      </c>
      <c r="F36" s="3">
        <v>170000</v>
      </c>
      <c r="G36" s="3">
        <v>84635.65</v>
      </c>
      <c r="H36" s="3">
        <v>83486</v>
      </c>
      <c r="I36" s="9">
        <v>168121.65</v>
      </c>
      <c r="J36" s="5">
        <v>1878.35</v>
      </c>
    </row>
    <row r="37" spans="1:10">
      <c r="A37" s="8">
        <v>511228</v>
      </c>
      <c r="B37" s="3" t="s">
        <v>24</v>
      </c>
      <c r="C37" s="3">
        <v>400000</v>
      </c>
      <c r="D37" s="3">
        <v>0</v>
      </c>
      <c r="E37" s="3">
        <v>145000</v>
      </c>
      <c r="F37" s="3">
        <v>255000</v>
      </c>
      <c r="G37" s="3">
        <v>152566.70000000001</v>
      </c>
      <c r="H37" s="3">
        <v>98547.78</v>
      </c>
      <c r="I37" s="9">
        <v>251114.48</v>
      </c>
      <c r="J37" s="5">
        <v>3885.52</v>
      </c>
    </row>
    <row r="38" spans="1:10">
      <c r="A38" s="8">
        <v>511230</v>
      </c>
      <c r="B38" s="3" t="s">
        <v>258</v>
      </c>
      <c r="C38" s="3">
        <v>250000</v>
      </c>
      <c r="D38" s="3">
        <v>0</v>
      </c>
      <c r="E38" s="3">
        <v>185000</v>
      </c>
      <c r="F38" s="3">
        <v>65000</v>
      </c>
      <c r="G38" s="3">
        <v>50119.63</v>
      </c>
      <c r="H38" s="3">
        <v>10000</v>
      </c>
      <c r="I38" s="9">
        <v>60119.63</v>
      </c>
      <c r="J38" s="5">
        <v>4880.37</v>
      </c>
    </row>
    <row r="39" spans="1:10">
      <c r="A39" s="8"/>
      <c r="B39" s="3"/>
      <c r="I39" s="9"/>
    </row>
    <row r="40" spans="1:10">
      <c r="A40" s="16" t="s">
        <v>257</v>
      </c>
      <c r="B40" s="17" t="s">
        <v>11</v>
      </c>
      <c r="C40" s="17">
        <v>2780000</v>
      </c>
      <c r="D40" s="17">
        <v>1050000</v>
      </c>
      <c r="E40" s="17">
        <v>1323000</v>
      </c>
      <c r="F40" s="17">
        <v>2507000</v>
      </c>
      <c r="G40" s="17">
        <v>1549598.89</v>
      </c>
      <c r="H40" s="17">
        <v>917291.22</v>
      </c>
      <c r="I40" s="18">
        <v>2466890.11</v>
      </c>
      <c r="J40" s="21">
        <v>40109.89</v>
      </c>
    </row>
    <row r="41" spans="1:10">
      <c r="A41" s="8"/>
      <c r="B41" s="3"/>
      <c r="I41" s="9"/>
    </row>
    <row r="42" spans="1:10">
      <c r="A42" s="8"/>
      <c r="B42" s="3"/>
      <c r="I42" s="9"/>
    </row>
    <row r="43" spans="1:10">
      <c r="A43" s="8">
        <v>511300</v>
      </c>
      <c r="B43" s="3" t="s">
        <v>25</v>
      </c>
      <c r="C43" s="3">
        <v>12455000</v>
      </c>
      <c r="D43" s="3">
        <v>3483000</v>
      </c>
      <c r="E43" s="3">
        <v>8713000</v>
      </c>
      <c r="F43" s="3">
        <v>7225000</v>
      </c>
      <c r="G43" s="3">
        <v>5782133.1799999997</v>
      </c>
      <c r="H43" s="3">
        <v>1393039.09</v>
      </c>
      <c r="I43" s="9">
        <v>7175172.2699999996</v>
      </c>
      <c r="J43" s="5">
        <v>49827.73</v>
      </c>
    </row>
    <row r="44" spans="1:10">
      <c r="A44" s="8"/>
      <c r="B44" s="3"/>
      <c r="I44" s="9"/>
    </row>
    <row r="45" spans="1:10">
      <c r="A45" s="8">
        <v>511301</v>
      </c>
      <c r="B45" s="3" t="s">
        <v>26</v>
      </c>
      <c r="C45" s="3">
        <v>150000</v>
      </c>
      <c r="D45" s="3">
        <v>0</v>
      </c>
      <c r="E45" s="3">
        <v>148000</v>
      </c>
      <c r="F45" s="3">
        <v>2000</v>
      </c>
      <c r="G45" s="3">
        <v>0</v>
      </c>
      <c r="H45" s="3">
        <v>0</v>
      </c>
      <c r="I45" s="9">
        <v>0</v>
      </c>
      <c r="J45" s="5">
        <v>2000</v>
      </c>
    </row>
    <row r="46" spans="1:10">
      <c r="A46" s="8">
        <v>511302</v>
      </c>
      <c r="B46" s="3" t="s">
        <v>27</v>
      </c>
      <c r="C46" s="3">
        <v>20000</v>
      </c>
      <c r="D46" s="3">
        <v>0</v>
      </c>
      <c r="E46" s="3">
        <v>18000</v>
      </c>
      <c r="F46" s="3">
        <v>2000</v>
      </c>
      <c r="G46" s="3">
        <v>0</v>
      </c>
      <c r="H46" s="3">
        <v>0</v>
      </c>
      <c r="I46" s="9">
        <v>0</v>
      </c>
      <c r="J46" s="5">
        <v>2000</v>
      </c>
    </row>
    <row r="47" spans="1:10">
      <c r="A47" s="8">
        <v>511303</v>
      </c>
      <c r="B47" s="3" t="s">
        <v>28</v>
      </c>
      <c r="C47" s="3">
        <v>1500000</v>
      </c>
      <c r="D47" s="3">
        <v>2730000</v>
      </c>
      <c r="E47" s="3">
        <v>1000000</v>
      </c>
      <c r="F47" s="3">
        <v>3230000</v>
      </c>
      <c r="G47" s="3">
        <v>3215366.1</v>
      </c>
      <c r="H47" s="3">
        <v>10700</v>
      </c>
      <c r="I47" s="9">
        <v>3226066.1</v>
      </c>
      <c r="J47" s="5">
        <v>3933.9</v>
      </c>
    </row>
    <row r="48" spans="1:10">
      <c r="A48" s="8">
        <v>511304</v>
      </c>
      <c r="B48" s="3" t="s">
        <v>29</v>
      </c>
      <c r="C48" s="3">
        <v>500000</v>
      </c>
      <c r="D48" s="3">
        <v>0</v>
      </c>
      <c r="E48" s="3">
        <v>280000</v>
      </c>
      <c r="F48" s="3">
        <v>220000</v>
      </c>
      <c r="G48" s="3">
        <v>72313.95</v>
      </c>
      <c r="H48" s="3">
        <v>142710.99</v>
      </c>
      <c r="I48" s="9">
        <v>215024.94</v>
      </c>
      <c r="J48" s="5">
        <v>4975.0600000000004</v>
      </c>
    </row>
    <row r="49" spans="1:10">
      <c r="A49" s="8">
        <v>511305</v>
      </c>
      <c r="B49" s="3" t="s">
        <v>30</v>
      </c>
      <c r="C49" s="3">
        <v>550000</v>
      </c>
      <c r="D49" s="3">
        <v>0</v>
      </c>
      <c r="E49" s="3">
        <v>495000</v>
      </c>
      <c r="F49" s="3">
        <v>55000</v>
      </c>
      <c r="G49" s="3">
        <v>0</v>
      </c>
      <c r="H49" s="3">
        <v>51281.7</v>
      </c>
      <c r="I49" s="9">
        <v>51281.7</v>
      </c>
      <c r="J49" s="5">
        <v>3718.3</v>
      </c>
    </row>
    <row r="50" spans="1:10">
      <c r="A50" s="8">
        <v>511306</v>
      </c>
      <c r="B50" s="3" t="s">
        <v>31</v>
      </c>
      <c r="C50" s="3">
        <v>350000</v>
      </c>
      <c r="D50" s="3">
        <v>0</v>
      </c>
      <c r="E50" s="3">
        <v>285000</v>
      </c>
      <c r="F50" s="3">
        <v>65000</v>
      </c>
      <c r="G50" s="3">
        <v>56057</v>
      </c>
      <c r="H50" s="3">
        <v>6830</v>
      </c>
      <c r="I50" s="9">
        <v>62887</v>
      </c>
      <c r="J50" s="5">
        <v>2113</v>
      </c>
    </row>
    <row r="51" spans="1:10">
      <c r="A51" s="8">
        <v>511307</v>
      </c>
      <c r="B51" s="3" t="s">
        <v>32</v>
      </c>
      <c r="C51" s="3">
        <v>200000</v>
      </c>
      <c r="D51" s="3">
        <v>150000</v>
      </c>
      <c r="E51" s="3">
        <v>120000</v>
      </c>
      <c r="F51" s="3">
        <v>230000</v>
      </c>
      <c r="G51" s="3">
        <v>208219.94</v>
      </c>
      <c r="H51" s="3">
        <v>19295</v>
      </c>
      <c r="I51" s="9">
        <v>227514.94</v>
      </c>
      <c r="J51" s="5">
        <v>2485.06</v>
      </c>
    </row>
    <row r="52" spans="1:10">
      <c r="A52" s="8">
        <v>511308</v>
      </c>
      <c r="B52" s="3" t="s">
        <v>33</v>
      </c>
      <c r="C52" s="3">
        <v>20000</v>
      </c>
      <c r="D52" s="3">
        <v>0</v>
      </c>
      <c r="E52" s="3">
        <v>18000</v>
      </c>
      <c r="F52" s="3">
        <v>2000</v>
      </c>
      <c r="G52" s="3">
        <v>0</v>
      </c>
      <c r="H52" s="3">
        <v>0</v>
      </c>
      <c r="I52" s="9">
        <v>0</v>
      </c>
      <c r="J52" s="5">
        <v>2000</v>
      </c>
    </row>
    <row r="53" spans="1:10">
      <c r="A53" s="8">
        <v>511309</v>
      </c>
      <c r="B53" s="3" t="s">
        <v>34</v>
      </c>
      <c r="C53" s="3">
        <v>20000</v>
      </c>
      <c r="D53" s="3">
        <v>0</v>
      </c>
      <c r="E53" s="3">
        <v>18000</v>
      </c>
      <c r="F53" s="3">
        <v>2000</v>
      </c>
      <c r="G53" s="3">
        <v>0</v>
      </c>
      <c r="H53" s="3">
        <v>0</v>
      </c>
      <c r="I53" s="9">
        <v>0</v>
      </c>
      <c r="J53" s="5">
        <v>2000</v>
      </c>
    </row>
    <row r="54" spans="1:10">
      <c r="A54" s="8">
        <v>511310</v>
      </c>
      <c r="B54" s="3" t="s">
        <v>35</v>
      </c>
      <c r="C54" s="3">
        <v>925000</v>
      </c>
      <c r="D54" s="3">
        <v>135000</v>
      </c>
      <c r="E54" s="3">
        <v>200000</v>
      </c>
      <c r="F54" s="3">
        <v>860000</v>
      </c>
      <c r="G54" s="3">
        <v>333321.19</v>
      </c>
      <c r="H54" s="3">
        <v>521159.63</v>
      </c>
      <c r="I54" s="9">
        <v>854480.82</v>
      </c>
      <c r="J54" s="5">
        <v>5519.18</v>
      </c>
    </row>
    <row r="55" spans="1:10">
      <c r="A55" s="8">
        <v>511311</v>
      </c>
      <c r="B55" s="3" t="s">
        <v>36</v>
      </c>
      <c r="C55" s="3">
        <v>1500000</v>
      </c>
      <c r="D55" s="3">
        <v>0</v>
      </c>
      <c r="E55" s="3">
        <v>1490000</v>
      </c>
      <c r="F55" s="3">
        <v>10000</v>
      </c>
      <c r="G55" s="3">
        <v>4972.5</v>
      </c>
      <c r="H55" s="3">
        <v>0</v>
      </c>
      <c r="I55" s="9">
        <v>4972.5</v>
      </c>
      <c r="J55" s="5">
        <v>5027.5</v>
      </c>
    </row>
    <row r="56" spans="1:10">
      <c r="A56" s="8">
        <v>511314</v>
      </c>
      <c r="B56" s="3" t="s">
        <v>37</v>
      </c>
      <c r="C56" s="3">
        <v>20000</v>
      </c>
      <c r="D56" s="3">
        <v>0</v>
      </c>
      <c r="E56" s="3">
        <v>18000</v>
      </c>
      <c r="F56" s="3">
        <v>2000</v>
      </c>
      <c r="G56" s="3">
        <v>0</v>
      </c>
      <c r="H56" s="3">
        <v>0</v>
      </c>
      <c r="I56" s="9">
        <v>0</v>
      </c>
      <c r="J56" s="5">
        <v>2000</v>
      </c>
    </row>
    <row r="57" spans="1:10">
      <c r="A57" s="8">
        <v>511315</v>
      </c>
      <c r="B57" s="3" t="s">
        <v>38</v>
      </c>
      <c r="C57" s="3">
        <v>1000000</v>
      </c>
      <c r="D57" s="3">
        <v>350000</v>
      </c>
      <c r="E57" s="3">
        <v>0</v>
      </c>
      <c r="F57" s="3">
        <v>1350000</v>
      </c>
      <c r="G57" s="3">
        <v>1113466.44</v>
      </c>
      <c r="H57" s="3">
        <v>234890.2</v>
      </c>
      <c r="I57" s="9">
        <v>1348356.64</v>
      </c>
      <c r="J57" s="5">
        <v>1643.36</v>
      </c>
    </row>
    <row r="58" spans="1:10">
      <c r="A58" s="8">
        <v>511319</v>
      </c>
      <c r="B58" s="3" t="s">
        <v>39</v>
      </c>
      <c r="C58" s="3">
        <v>4000000</v>
      </c>
      <c r="D58" s="3">
        <v>0</v>
      </c>
      <c r="E58" s="3">
        <v>3998000</v>
      </c>
      <c r="F58" s="3">
        <v>2000</v>
      </c>
      <c r="G58" s="3">
        <v>0</v>
      </c>
      <c r="H58" s="3">
        <v>0</v>
      </c>
      <c r="I58" s="9">
        <v>0</v>
      </c>
      <c r="J58" s="5">
        <v>2000</v>
      </c>
    </row>
    <row r="59" spans="1:10">
      <c r="A59" s="8">
        <v>511325</v>
      </c>
      <c r="B59" s="3" t="s">
        <v>40</v>
      </c>
      <c r="C59" s="3">
        <v>450000</v>
      </c>
      <c r="D59" s="3">
        <v>0</v>
      </c>
      <c r="E59" s="3">
        <v>115000</v>
      </c>
      <c r="F59" s="3">
        <v>335000</v>
      </c>
      <c r="G59" s="3">
        <v>268349.73</v>
      </c>
      <c r="H59" s="3">
        <v>62396.21</v>
      </c>
      <c r="I59" s="9">
        <v>330745.94</v>
      </c>
      <c r="J59" s="5">
        <v>4254.0600000000004</v>
      </c>
    </row>
    <row r="60" spans="1:10">
      <c r="A60" s="8">
        <v>511328</v>
      </c>
      <c r="B60" s="3" t="s">
        <v>41</v>
      </c>
      <c r="C60" s="3">
        <v>1000000</v>
      </c>
      <c r="D60" s="3">
        <v>18000</v>
      </c>
      <c r="E60" s="3">
        <v>400000</v>
      </c>
      <c r="F60" s="3">
        <v>618000</v>
      </c>
      <c r="G60" s="3">
        <v>293860.05</v>
      </c>
      <c r="H60" s="3">
        <v>322855.3</v>
      </c>
      <c r="I60" s="9">
        <v>616715.35</v>
      </c>
      <c r="J60" s="5">
        <v>1284.6500000000001</v>
      </c>
    </row>
    <row r="61" spans="1:10">
      <c r="A61" s="8">
        <v>511330</v>
      </c>
      <c r="B61" s="3" t="s">
        <v>258</v>
      </c>
      <c r="C61" s="3">
        <v>250000</v>
      </c>
      <c r="D61" s="3">
        <v>100000</v>
      </c>
      <c r="E61" s="3">
        <v>110000</v>
      </c>
      <c r="F61" s="3">
        <v>240000</v>
      </c>
      <c r="G61" s="3">
        <v>216206.28</v>
      </c>
      <c r="H61" s="3">
        <v>20920.060000000001</v>
      </c>
      <c r="I61" s="9">
        <v>237126.34</v>
      </c>
      <c r="J61" s="5">
        <v>2873.66</v>
      </c>
    </row>
    <row r="62" spans="1:10">
      <c r="A62" s="8"/>
      <c r="B62" s="3"/>
      <c r="I62" s="9"/>
    </row>
    <row r="63" spans="1:10">
      <c r="A63" s="16" t="s">
        <v>257</v>
      </c>
      <c r="B63" s="17" t="s">
        <v>11</v>
      </c>
      <c r="C63" s="17">
        <v>12455000</v>
      </c>
      <c r="D63" s="17">
        <v>3483000</v>
      </c>
      <c r="E63" s="17">
        <v>8713000</v>
      </c>
      <c r="F63" s="17">
        <v>7225000</v>
      </c>
      <c r="G63" s="17">
        <v>5782133.1799999997</v>
      </c>
      <c r="H63" s="17">
        <v>1393039.09</v>
      </c>
      <c r="I63" s="18">
        <v>7175172.2699999996</v>
      </c>
      <c r="J63" s="21">
        <v>49827.73</v>
      </c>
    </row>
    <row r="64" spans="1:10">
      <c r="A64" s="8"/>
      <c r="B64" s="3"/>
      <c r="I64" s="9"/>
    </row>
    <row r="65" spans="1:10">
      <c r="A65" s="8"/>
      <c r="B65" s="3"/>
      <c r="I65" s="9"/>
    </row>
    <row r="66" spans="1:10">
      <c r="A66" s="8">
        <v>513400</v>
      </c>
      <c r="B66" s="3" t="s">
        <v>42</v>
      </c>
      <c r="C66" s="3">
        <v>1850000</v>
      </c>
      <c r="D66" s="3">
        <v>5000000</v>
      </c>
      <c r="E66" s="3">
        <v>1325000</v>
      </c>
      <c r="F66" s="3">
        <v>5525000</v>
      </c>
      <c r="G66" s="3">
        <v>3494501.14</v>
      </c>
      <c r="H66" s="3">
        <v>875710.67</v>
      </c>
      <c r="I66" s="9">
        <v>4370211.8099999996</v>
      </c>
      <c r="J66" s="5">
        <v>1154788.19</v>
      </c>
    </row>
    <row r="67" spans="1:10">
      <c r="A67" s="8"/>
      <c r="B67" s="3"/>
      <c r="I67" s="9"/>
    </row>
    <row r="68" spans="1:10">
      <c r="A68" s="8">
        <v>513401</v>
      </c>
      <c r="B68" s="3" t="s">
        <v>43</v>
      </c>
      <c r="C68" s="3">
        <v>250000</v>
      </c>
      <c r="D68" s="3">
        <v>0</v>
      </c>
      <c r="E68" s="3">
        <v>248000</v>
      </c>
      <c r="F68" s="3">
        <v>2000</v>
      </c>
      <c r="G68" s="3">
        <v>0</v>
      </c>
      <c r="H68" s="3">
        <v>0</v>
      </c>
      <c r="I68" s="9">
        <v>0</v>
      </c>
      <c r="J68" s="5">
        <v>2000</v>
      </c>
    </row>
    <row r="69" spans="1:10">
      <c r="A69" s="8">
        <v>513402</v>
      </c>
      <c r="B69" s="3" t="s">
        <v>44</v>
      </c>
      <c r="C69" s="3">
        <v>1000000</v>
      </c>
      <c r="D69" s="3">
        <v>0</v>
      </c>
      <c r="E69" s="3">
        <v>534000</v>
      </c>
      <c r="F69" s="3">
        <v>466000</v>
      </c>
      <c r="G69" s="3">
        <v>326635</v>
      </c>
      <c r="H69" s="3">
        <v>136833</v>
      </c>
      <c r="I69" s="9">
        <v>463468</v>
      </c>
      <c r="J69" s="5">
        <v>2532</v>
      </c>
    </row>
    <row r="70" spans="1:10">
      <c r="A70" s="8">
        <v>513403</v>
      </c>
      <c r="B70" s="3" t="s">
        <v>45</v>
      </c>
      <c r="C70" s="3">
        <v>500000</v>
      </c>
      <c r="D70" s="3">
        <v>0</v>
      </c>
      <c r="E70" s="3">
        <v>445000</v>
      </c>
      <c r="F70" s="3">
        <v>55000</v>
      </c>
      <c r="G70" s="3">
        <v>36974.14</v>
      </c>
      <c r="H70" s="3">
        <v>15147.67</v>
      </c>
      <c r="I70" s="9">
        <v>52121.81</v>
      </c>
      <c r="J70" s="5">
        <v>2878.19</v>
      </c>
    </row>
    <row r="71" spans="1:10">
      <c r="A71" s="8">
        <v>513442</v>
      </c>
      <c r="B71" s="3" t="s">
        <v>259</v>
      </c>
      <c r="C71" s="3">
        <v>0</v>
      </c>
      <c r="D71" s="3">
        <v>5000000</v>
      </c>
      <c r="E71" s="3">
        <v>0</v>
      </c>
      <c r="F71" s="3">
        <v>5000000</v>
      </c>
      <c r="G71" s="3">
        <v>3130892</v>
      </c>
      <c r="H71" s="3">
        <v>723730</v>
      </c>
      <c r="I71" s="9">
        <v>3854622</v>
      </c>
      <c r="J71" s="5">
        <v>1145378</v>
      </c>
    </row>
    <row r="72" spans="1:10">
      <c r="A72" s="8">
        <v>513460</v>
      </c>
      <c r="B72" s="3" t="s">
        <v>46</v>
      </c>
      <c r="C72" s="3">
        <v>100000</v>
      </c>
      <c r="D72" s="3">
        <v>0</v>
      </c>
      <c r="E72" s="3">
        <v>98000</v>
      </c>
      <c r="F72" s="3">
        <v>2000</v>
      </c>
      <c r="G72" s="3">
        <v>0</v>
      </c>
      <c r="H72" s="3">
        <v>0</v>
      </c>
      <c r="I72" s="9">
        <v>0</v>
      </c>
      <c r="J72" s="5">
        <v>2000</v>
      </c>
    </row>
    <row r="73" spans="1:10">
      <c r="A73" s="8"/>
      <c r="B73" s="3"/>
      <c r="I73" s="9"/>
    </row>
    <row r="74" spans="1:10">
      <c r="A74" s="16" t="s">
        <v>257</v>
      </c>
      <c r="B74" s="17" t="s">
        <v>11</v>
      </c>
      <c r="C74" s="17">
        <v>1850000</v>
      </c>
      <c r="D74" s="17">
        <v>5000000</v>
      </c>
      <c r="E74" s="17">
        <v>1325000</v>
      </c>
      <c r="F74" s="17">
        <v>5525000</v>
      </c>
      <c r="G74" s="17">
        <v>3494501.14</v>
      </c>
      <c r="H74" s="17">
        <v>875710.67</v>
      </c>
      <c r="I74" s="18">
        <v>4370211.8099999996</v>
      </c>
      <c r="J74" s="21">
        <v>1154788.19</v>
      </c>
    </row>
    <row r="75" spans="1:10">
      <c r="A75" s="8"/>
      <c r="B75" s="3"/>
      <c r="I75" s="9"/>
    </row>
    <row r="76" spans="1:10">
      <c r="A76" s="8"/>
      <c r="B76" s="3"/>
      <c r="I76" s="9"/>
    </row>
    <row r="77" spans="1:10">
      <c r="A77" s="8">
        <v>524000</v>
      </c>
      <c r="B77" s="3" t="s">
        <v>47</v>
      </c>
      <c r="C77" s="3">
        <v>600000</v>
      </c>
      <c r="D77" s="3">
        <v>50000</v>
      </c>
      <c r="E77" s="3">
        <v>448000</v>
      </c>
      <c r="F77" s="3">
        <v>202000</v>
      </c>
      <c r="G77" s="3">
        <v>175804.24</v>
      </c>
      <c r="H77" s="3">
        <v>14355.42</v>
      </c>
      <c r="I77" s="9">
        <v>190159.66</v>
      </c>
      <c r="J77" s="5">
        <v>11840.34</v>
      </c>
    </row>
    <row r="78" spans="1:10">
      <c r="A78" s="8"/>
      <c r="B78" s="3"/>
      <c r="I78" s="9"/>
    </row>
    <row r="79" spans="1:10">
      <c r="A79" s="8"/>
      <c r="B79" s="3"/>
      <c r="I79" s="9"/>
    </row>
    <row r="80" spans="1:10">
      <c r="A80" s="8">
        <v>524500</v>
      </c>
      <c r="B80" s="3" t="s">
        <v>48</v>
      </c>
      <c r="C80" s="3">
        <v>600000</v>
      </c>
      <c r="D80" s="3">
        <v>50000</v>
      </c>
      <c r="E80" s="3">
        <v>448000</v>
      </c>
      <c r="F80" s="3">
        <v>202000</v>
      </c>
      <c r="G80" s="3">
        <v>175804.24</v>
      </c>
      <c r="H80" s="3">
        <v>14355.42</v>
      </c>
      <c r="I80" s="9">
        <v>190159.66</v>
      </c>
      <c r="J80" s="5">
        <v>11840.34</v>
      </c>
    </row>
    <row r="81" spans="1:10">
      <c r="A81" s="8"/>
      <c r="B81" s="3"/>
      <c r="I81" s="9"/>
    </row>
    <row r="82" spans="1:10">
      <c r="A82" s="8">
        <v>524501</v>
      </c>
      <c r="B82" s="3" t="s">
        <v>49</v>
      </c>
      <c r="C82" s="3">
        <v>150000</v>
      </c>
      <c r="D82" s="3">
        <v>0</v>
      </c>
      <c r="E82" s="3">
        <v>75000</v>
      </c>
      <c r="F82" s="3">
        <v>75000</v>
      </c>
      <c r="G82" s="3">
        <v>72404.02</v>
      </c>
      <c r="H82" s="3">
        <v>0</v>
      </c>
      <c r="I82" s="9">
        <v>72404.02</v>
      </c>
      <c r="J82" s="5">
        <v>2595.98</v>
      </c>
    </row>
    <row r="83" spans="1:10">
      <c r="A83" s="8">
        <v>524504</v>
      </c>
      <c r="B83" s="3" t="s">
        <v>50</v>
      </c>
      <c r="C83" s="3">
        <v>300000</v>
      </c>
      <c r="D83" s="3">
        <v>0</v>
      </c>
      <c r="E83" s="3">
        <v>195000</v>
      </c>
      <c r="F83" s="3">
        <v>105000</v>
      </c>
      <c r="G83" s="3">
        <v>101512.46</v>
      </c>
      <c r="H83" s="3">
        <v>1828.62</v>
      </c>
      <c r="I83" s="9">
        <v>103341.08</v>
      </c>
      <c r="J83" s="5">
        <v>1658.92</v>
      </c>
    </row>
    <row r="84" spans="1:10">
      <c r="A84" s="8">
        <v>524505</v>
      </c>
      <c r="B84" s="3" t="s">
        <v>51</v>
      </c>
      <c r="C84" s="3">
        <v>100000</v>
      </c>
      <c r="D84" s="3">
        <v>50000</v>
      </c>
      <c r="E84" s="3">
        <v>130000</v>
      </c>
      <c r="F84" s="3">
        <v>20000</v>
      </c>
      <c r="G84" s="3">
        <v>1887.76</v>
      </c>
      <c r="H84" s="3">
        <v>12526.8</v>
      </c>
      <c r="I84" s="9">
        <v>14414.56</v>
      </c>
      <c r="J84" s="5">
        <v>5585.44</v>
      </c>
    </row>
    <row r="85" spans="1:10">
      <c r="A85" s="8">
        <v>524506</v>
      </c>
      <c r="B85" s="3" t="s">
        <v>52</v>
      </c>
      <c r="C85" s="3">
        <v>50000</v>
      </c>
      <c r="D85" s="3">
        <v>0</v>
      </c>
      <c r="E85" s="3">
        <v>48000</v>
      </c>
      <c r="F85" s="3">
        <v>2000</v>
      </c>
      <c r="G85" s="3">
        <v>0</v>
      </c>
      <c r="H85" s="3">
        <v>0</v>
      </c>
      <c r="I85" s="9">
        <v>0</v>
      </c>
      <c r="J85" s="5">
        <v>2000</v>
      </c>
    </row>
    <row r="86" spans="1:10">
      <c r="A86" s="8"/>
      <c r="B86" s="3"/>
      <c r="I86" s="9"/>
    </row>
    <row r="87" spans="1:10">
      <c r="A87" s="16" t="s">
        <v>257</v>
      </c>
      <c r="B87" s="17" t="s">
        <v>11</v>
      </c>
      <c r="C87" s="17">
        <v>600000</v>
      </c>
      <c r="D87" s="17">
        <v>50000</v>
      </c>
      <c r="E87" s="17">
        <v>448000</v>
      </c>
      <c r="F87" s="17">
        <v>202000</v>
      </c>
      <c r="G87" s="17">
        <v>175804.24</v>
      </c>
      <c r="H87" s="17">
        <v>14355.42</v>
      </c>
      <c r="I87" s="18">
        <v>190159.66</v>
      </c>
      <c r="J87" s="21">
        <v>11840.34</v>
      </c>
    </row>
    <row r="88" spans="1:10">
      <c r="A88" s="8"/>
      <c r="B88" s="3"/>
      <c r="I88" s="9"/>
    </row>
    <row r="89" spans="1:10">
      <c r="A89" s="8"/>
      <c r="B89" s="3"/>
      <c r="I89" s="9"/>
    </row>
    <row r="90" spans="1:10">
      <c r="A90" s="8">
        <v>526800</v>
      </c>
      <c r="B90" s="3" t="s">
        <v>58</v>
      </c>
      <c r="C90" s="3">
        <v>50000</v>
      </c>
      <c r="D90" s="3">
        <v>0</v>
      </c>
      <c r="E90" s="3">
        <v>45000</v>
      </c>
      <c r="F90" s="3">
        <v>5000</v>
      </c>
      <c r="G90" s="3">
        <v>3000</v>
      </c>
      <c r="H90" s="3">
        <v>0</v>
      </c>
      <c r="I90" s="9">
        <v>3000</v>
      </c>
      <c r="J90" s="5">
        <v>2000</v>
      </c>
    </row>
    <row r="91" spans="1:10">
      <c r="A91" s="8"/>
      <c r="B91" s="3"/>
      <c r="I91" s="9"/>
    </row>
    <row r="92" spans="1:10">
      <c r="A92" s="8">
        <v>526802</v>
      </c>
      <c r="B92" s="3" t="s">
        <v>59</v>
      </c>
      <c r="C92" s="3">
        <v>50000</v>
      </c>
      <c r="D92" s="3">
        <v>0</v>
      </c>
      <c r="E92" s="3">
        <v>45000</v>
      </c>
      <c r="F92" s="3">
        <v>5000</v>
      </c>
      <c r="G92" s="3">
        <v>3000</v>
      </c>
      <c r="H92" s="3">
        <v>0</v>
      </c>
      <c r="I92" s="9">
        <v>3000</v>
      </c>
      <c r="J92" s="5">
        <v>2000</v>
      </c>
    </row>
    <row r="93" spans="1:10">
      <c r="A93" s="8"/>
      <c r="B93" s="3"/>
      <c r="I93" s="9"/>
    </row>
    <row r="94" spans="1:10">
      <c r="A94" s="16" t="s">
        <v>257</v>
      </c>
      <c r="B94" s="17" t="s">
        <v>11</v>
      </c>
      <c r="C94" s="17">
        <v>50000</v>
      </c>
      <c r="D94" s="17">
        <v>0</v>
      </c>
      <c r="E94" s="17">
        <v>45000</v>
      </c>
      <c r="F94" s="17">
        <v>5000</v>
      </c>
      <c r="G94" s="17">
        <v>3000</v>
      </c>
      <c r="H94" s="17">
        <v>0</v>
      </c>
      <c r="I94" s="18">
        <v>3000</v>
      </c>
      <c r="J94" s="21">
        <v>2000</v>
      </c>
    </row>
    <row r="95" spans="1:10">
      <c r="A95" s="8"/>
      <c r="B95" s="3"/>
      <c r="I95" s="9"/>
    </row>
    <row r="96" spans="1:10">
      <c r="A96" s="8"/>
      <c r="B96" s="3"/>
    </row>
    <row r="97" spans="1:10">
      <c r="A97" s="6">
        <v>550000</v>
      </c>
      <c r="B97" s="7" t="s">
        <v>260</v>
      </c>
      <c r="C97" s="7">
        <v>85480948</v>
      </c>
      <c r="D97" s="7">
        <v>8121500</v>
      </c>
      <c r="E97" s="7">
        <v>25095000</v>
      </c>
      <c r="F97" s="7">
        <v>68507448</v>
      </c>
      <c r="G97" s="7">
        <v>54272443.18</v>
      </c>
      <c r="H97" s="7">
        <v>8966259.1799999997</v>
      </c>
      <c r="I97" s="7">
        <v>63238702.359999999</v>
      </c>
      <c r="J97" s="7">
        <v>5268745.6399999997</v>
      </c>
    </row>
    <row r="98" spans="1:10">
      <c r="A98" s="8"/>
      <c r="B98" s="3"/>
    </row>
    <row r="99" spans="1:10">
      <c r="A99" s="8"/>
      <c r="B99" s="3"/>
    </row>
    <row r="100" spans="1:10" s="4" customFormat="1">
      <c r="A100" s="8">
        <v>551000</v>
      </c>
      <c r="B100" s="3" t="s">
        <v>3</v>
      </c>
      <c r="C100" s="3">
        <v>70930948</v>
      </c>
      <c r="D100" s="3">
        <v>7076500</v>
      </c>
      <c r="E100" s="3">
        <v>13715000</v>
      </c>
      <c r="F100" s="3">
        <v>64292448</v>
      </c>
      <c r="G100" s="3">
        <v>52454880.369999997</v>
      </c>
      <c r="H100" s="3">
        <v>6621841.1500000004</v>
      </c>
      <c r="I100" s="3">
        <v>59076721.520000003</v>
      </c>
      <c r="J100" s="5">
        <v>5215726.4800000004</v>
      </c>
    </row>
    <row r="101" spans="1:10">
      <c r="A101" s="8"/>
      <c r="B101" s="3"/>
    </row>
    <row r="102" spans="1:10">
      <c r="A102" s="8"/>
      <c r="B102" s="3"/>
    </row>
    <row r="103" spans="1:10">
      <c r="A103" s="8">
        <v>551100</v>
      </c>
      <c r="B103" s="3" t="s">
        <v>4</v>
      </c>
      <c r="C103" s="3">
        <v>68080948</v>
      </c>
      <c r="D103" s="3">
        <v>5100000</v>
      </c>
      <c r="E103" s="3">
        <v>11649000</v>
      </c>
      <c r="F103" s="3">
        <v>61531948</v>
      </c>
      <c r="G103" s="3">
        <v>50512144.75</v>
      </c>
      <c r="H103" s="3">
        <v>5862809.7999999998</v>
      </c>
      <c r="I103" s="3">
        <v>56374954.549999997</v>
      </c>
      <c r="J103" s="5">
        <v>5156993.45</v>
      </c>
    </row>
    <row r="104" spans="1:10">
      <c r="A104" s="8"/>
      <c r="B104" s="3"/>
    </row>
    <row r="105" spans="1:10">
      <c r="A105" s="8">
        <v>551101</v>
      </c>
      <c r="B105" s="3" t="s">
        <v>60</v>
      </c>
      <c r="C105" s="3">
        <v>12996656</v>
      </c>
      <c r="D105" s="3">
        <v>2500000</v>
      </c>
      <c r="E105" s="3">
        <v>0</v>
      </c>
      <c r="F105" s="3">
        <v>15496656</v>
      </c>
      <c r="G105" s="3">
        <v>12476611.48</v>
      </c>
      <c r="H105" s="3">
        <v>1889572.15</v>
      </c>
      <c r="I105" s="3">
        <v>14366183.630000001</v>
      </c>
      <c r="J105" s="5">
        <v>1130472.3700000001</v>
      </c>
    </row>
    <row r="106" spans="1:10">
      <c r="A106" s="8">
        <v>551102</v>
      </c>
      <c r="B106" s="3" t="s">
        <v>61</v>
      </c>
      <c r="C106" s="3">
        <v>2224123</v>
      </c>
      <c r="D106" s="3">
        <v>300000</v>
      </c>
      <c r="E106" s="3">
        <v>0</v>
      </c>
      <c r="F106" s="3">
        <v>2524123</v>
      </c>
      <c r="G106" s="3">
        <v>1997905.73</v>
      </c>
      <c r="H106" s="3">
        <v>354280.43</v>
      </c>
      <c r="I106" s="3">
        <v>2352186.16</v>
      </c>
      <c r="J106" s="5">
        <v>171936.84</v>
      </c>
    </row>
    <row r="107" spans="1:10">
      <c r="A107" s="8">
        <v>551103</v>
      </c>
      <c r="B107" s="3" t="s">
        <v>7</v>
      </c>
      <c r="C107" s="3">
        <v>7322443</v>
      </c>
      <c r="D107" s="3">
        <v>2000000</v>
      </c>
      <c r="E107" s="3">
        <v>0</v>
      </c>
      <c r="F107" s="3">
        <v>9322443</v>
      </c>
      <c r="G107" s="3">
        <v>7123839.3700000001</v>
      </c>
      <c r="H107" s="3">
        <v>810096.98</v>
      </c>
      <c r="I107" s="3">
        <v>7933936.3499999996</v>
      </c>
      <c r="J107" s="5">
        <v>1388506.65</v>
      </c>
    </row>
    <row r="108" spans="1:10">
      <c r="A108" s="8">
        <v>551104</v>
      </c>
      <c r="B108" s="3" t="s">
        <v>8</v>
      </c>
      <c r="C108" s="3">
        <v>1965973</v>
      </c>
      <c r="D108" s="3">
        <v>300000</v>
      </c>
      <c r="E108" s="3">
        <v>0</v>
      </c>
      <c r="F108" s="3">
        <v>2265973</v>
      </c>
      <c r="G108" s="3">
        <v>1814575.72</v>
      </c>
      <c r="H108" s="3">
        <v>281849.07</v>
      </c>
      <c r="I108" s="3">
        <v>2096424.79</v>
      </c>
      <c r="J108" s="5">
        <v>169548.21</v>
      </c>
    </row>
    <row r="109" spans="1:10">
      <c r="A109" s="8">
        <v>551105</v>
      </c>
      <c r="B109" s="3" t="s">
        <v>62</v>
      </c>
      <c r="C109" s="3">
        <v>31112933</v>
      </c>
      <c r="D109" s="3">
        <v>0</v>
      </c>
      <c r="E109" s="3">
        <v>11649000</v>
      </c>
      <c r="F109" s="3">
        <v>19463933</v>
      </c>
      <c r="G109" s="3">
        <v>17330147.579999998</v>
      </c>
      <c r="H109" s="3">
        <v>1388643.77</v>
      </c>
      <c r="I109" s="3">
        <v>18718791.350000001</v>
      </c>
      <c r="J109" s="5">
        <v>745141.65</v>
      </c>
    </row>
    <row r="110" spans="1:10">
      <c r="A110" s="8">
        <v>551106</v>
      </c>
      <c r="B110" s="3" t="s">
        <v>10</v>
      </c>
      <c r="C110" s="3">
        <v>12458820</v>
      </c>
      <c r="D110" s="3">
        <v>0</v>
      </c>
      <c r="E110" s="3">
        <v>0</v>
      </c>
      <c r="F110" s="3">
        <v>12458820</v>
      </c>
      <c r="G110" s="3">
        <v>9769064.8699999992</v>
      </c>
      <c r="H110" s="3">
        <v>1138367.3999999999</v>
      </c>
      <c r="I110" s="3">
        <v>10907432.27</v>
      </c>
      <c r="J110" s="5">
        <v>1551387.73</v>
      </c>
    </row>
    <row r="111" spans="1:10">
      <c r="A111" s="8"/>
      <c r="B111" s="3"/>
    </row>
    <row r="112" spans="1:10">
      <c r="A112" s="16" t="s">
        <v>257</v>
      </c>
      <c r="B112" s="17" t="s">
        <v>11</v>
      </c>
      <c r="C112" s="17">
        <v>68080948</v>
      </c>
      <c r="D112" s="17">
        <v>5100000</v>
      </c>
      <c r="E112" s="17">
        <v>11649000</v>
      </c>
      <c r="F112" s="17">
        <v>61531948</v>
      </c>
      <c r="G112" s="17">
        <v>50512144.75</v>
      </c>
      <c r="H112" s="17">
        <v>5862809.7999999998</v>
      </c>
      <c r="I112" s="17">
        <v>56374954.549999997</v>
      </c>
      <c r="J112" s="21">
        <v>5156993.45</v>
      </c>
    </row>
    <row r="113" spans="1:10">
      <c r="A113" s="8"/>
      <c r="B113" s="3"/>
    </row>
    <row r="114" spans="1:10">
      <c r="A114" s="8"/>
      <c r="B114" s="3"/>
    </row>
    <row r="115" spans="1:10">
      <c r="A115" s="8">
        <v>551200</v>
      </c>
      <c r="B115" s="3" t="s">
        <v>63</v>
      </c>
      <c r="C115" s="3">
        <v>1440000</v>
      </c>
      <c r="D115" s="3">
        <v>626500</v>
      </c>
      <c r="E115" s="3">
        <v>982000</v>
      </c>
      <c r="F115" s="3">
        <v>1084500</v>
      </c>
      <c r="G115" s="3">
        <v>730502.06</v>
      </c>
      <c r="H115" s="3">
        <v>324444.2</v>
      </c>
      <c r="I115" s="3">
        <v>1054946.26</v>
      </c>
      <c r="J115" s="5">
        <v>29553.74</v>
      </c>
    </row>
    <row r="116" spans="1:10">
      <c r="A116" s="8"/>
      <c r="B116" s="3"/>
    </row>
    <row r="117" spans="1:10">
      <c r="A117" s="8">
        <v>551205</v>
      </c>
      <c r="B117" s="3" t="s">
        <v>64</v>
      </c>
      <c r="C117" s="3">
        <v>100000</v>
      </c>
      <c r="D117" s="3">
        <v>21500</v>
      </c>
      <c r="E117" s="3">
        <v>0</v>
      </c>
      <c r="F117" s="3">
        <v>121500</v>
      </c>
      <c r="G117" s="3">
        <v>102500</v>
      </c>
      <c r="H117" s="3">
        <v>18000</v>
      </c>
      <c r="I117" s="3">
        <v>120500</v>
      </c>
      <c r="J117" s="5">
        <v>1000</v>
      </c>
    </row>
    <row r="118" spans="1:10">
      <c r="A118" s="8">
        <v>551206</v>
      </c>
      <c r="B118" s="3" t="s">
        <v>65</v>
      </c>
      <c r="C118" s="3">
        <v>150000</v>
      </c>
      <c r="D118" s="3">
        <v>150000</v>
      </c>
      <c r="E118" s="3">
        <v>78000</v>
      </c>
      <c r="F118" s="3">
        <v>222000</v>
      </c>
      <c r="G118" s="3">
        <v>190001.99</v>
      </c>
      <c r="H118" s="3">
        <v>29917.16</v>
      </c>
      <c r="I118" s="3">
        <v>219919.15</v>
      </c>
      <c r="J118" s="5">
        <v>2080.85</v>
      </c>
    </row>
    <row r="119" spans="1:10">
      <c r="A119" s="8">
        <v>551207</v>
      </c>
      <c r="B119" s="3" t="s">
        <v>66</v>
      </c>
      <c r="C119" s="3">
        <v>50000</v>
      </c>
      <c r="D119" s="3">
        <v>50000</v>
      </c>
      <c r="E119" s="3">
        <v>65000</v>
      </c>
      <c r="F119" s="3">
        <v>35000</v>
      </c>
      <c r="G119" s="3">
        <v>32700</v>
      </c>
      <c r="H119" s="3">
        <v>0</v>
      </c>
      <c r="I119" s="3">
        <v>32700</v>
      </c>
      <c r="J119" s="5">
        <v>2300</v>
      </c>
    </row>
    <row r="120" spans="1:10">
      <c r="A120" s="8">
        <v>551208</v>
      </c>
      <c r="B120" s="3" t="s">
        <v>67</v>
      </c>
      <c r="C120" s="3">
        <v>150000</v>
      </c>
      <c r="D120" s="3">
        <v>0</v>
      </c>
      <c r="E120" s="3">
        <v>148000</v>
      </c>
      <c r="F120" s="3">
        <v>2000</v>
      </c>
      <c r="G120" s="3">
        <v>0</v>
      </c>
      <c r="H120" s="3">
        <v>0</v>
      </c>
      <c r="I120" s="3">
        <v>0</v>
      </c>
      <c r="J120" s="5">
        <v>2000</v>
      </c>
    </row>
    <row r="121" spans="1:10">
      <c r="A121" s="8">
        <v>551209</v>
      </c>
      <c r="B121" s="3" t="s">
        <v>68</v>
      </c>
      <c r="C121" s="3">
        <v>20000</v>
      </c>
      <c r="D121" s="3">
        <v>0</v>
      </c>
      <c r="E121" s="3">
        <v>18000</v>
      </c>
      <c r="F121" s="3">
        <v>2000</v>
      </c>
      <c r="G121" s="3">
        <v>0</v>
      </c>
      <c r="H121" s="3">
        <v>0</v>
      </c>
      <c r="I121" s="3">
        <v>0</v>
      </c>
      <c r="J121" s="5">
        <v>2000</v>
      </c>
    </row>
    <row r="122" spans="1:10">
      <c r="A122" s="8">
        <v>551212</v>
      </c>
      <c r="B122" s="3" t="s">
        <v>69</v>
      </c>
      <c r="C122" s="3">
        <v>50000</v>
      </c>
      <c r="D122" s="3">
        <v>20000</v>
      </c>
      <c r="E122" s="3">
        <v>30000</v>
      </c>
      <c r="F122" s="3">
        <v>40000</v>
      </c>
      <c r="G122" s="3">
        <v>22353.5</v>
      </c>
      <c r="H122" s="3">
        <v>14608.15</v>
      </c>
      <c r="I122" s="3">
        <v>36961.65</v>
      </c>
      <c r="J122" s="5">
        <v>3038.35</v>
      </c>
    </row>
    <row r="123" spans="1:10">
      <c r="A123" s="8">
        <v>551216</v>
      </c>
      <c r="B123" s="3" t="s">
        <v>70</v>
      </c>
      <c r="C123" s="3">
        <v>250000</v>
      </c>
      <c r="D123" s="3">
        <v>50000</v>
      </c>
      <c r="E123" s="3">
        <v>15000</v>
      </c>
      <c r="F123" s="3">
        <v>285000</v>
      </c>
      <c r="G123" s="3">
        <v>252536.62</v>
      </c>
      <c r="H123" s="3">
        <v>28745</v>
      </c>
      <c r="I123" s="3">
        <v>281281.62</v>
      </c>
      <c r="J123" s="5">
        <v>3718.38</v>
      </c>
    </row>
    <row r="124" spans="1:10">
      <c r="A124" s="8">
        <v>551217</v>
      </c>
      <c r="B124" s="3" t="s">
        <v>20</v>
      </c>
      <c r="C124" s="3">
        <v>500000</v>
      </c>
      <c r="D124" s="3">
        <v>0</v>
      </c>
      <c r="E124" s="3">
        <v>498000</v>
      </c>
      <c r="F124" s="3">
        <v>2000</v>
      </c>
      <c r="G124" s="3">
        <v>0</v>
      </c>
      <c r="H124" s="3">
        <v>0</v>
      </c>
      <c r="I124" s="3">
        <v>0</v>
      </c>
      <c r="J124" s="5">
        <v>2000</v>
      </c>
    </row>
    <row r="125" spans="1:10">
      <c r="A125" s="8">
        <v>551218</v>
      </c>
      <c r="B125" s="3" t="s">
        <v>21</v>
      </c>
      <c r="C125" s="3">
        <v>100000</v>
      </c>
      <c r="D125" s="3">
        <v>200000</v>
      </c>
      <c r="E125" s="3">
        <v>85000</v>
      </c>
      <c r="F125" s="3">
        <v>215000</v>
      </c>
      <c r="G125" s="3">
        <v>122188</v>
      </c>
      <c r="H125" s="3">
        <v>86887</v>
      </c>
      <c r="I125" s="3">
        <v>209075</v>
      </c>
      <c r="J125" s="5">
        <v>5925</v>
      </c>
    </row>
    <row r="126" spans="1:10">
      <c r="A126" s="8">
        <v>551220</v>
      </c>
      <c r="B126" s="3" t="s">
        <v>261</v>
      </c>
      <c r="C126" s="3">
        <v>20000</v>
      </c>
      <c r="D126" s="3">
        <v>135000</v>
      </c>
      <c r="E126" s="3">
        <v>0</v>
      </c>
      <c r="F126" s="3">
        <v>155000</v>
      </c>
      <c r="G126" s="3">
        <v>6984.44</v>
      </c>
      <c r="H126" s="3">
        <v>143616.89000000001</v>
      </c>
      <c r="I126" s="3">
        <v>150601.32999999999</v>
      </c>
      <c r="J126" s="5">
        <v>4398.67</v>
      </c>
    </row>
    <row r="127" spans="1:10">
      <c r="A127" s="8">
        <v>551223</v>
      </c>
      <c r="B127" s="3" t="s">
        <v>71</v>
      </c>
      <c r="C127" s="3">
        <v>50000</v>
      </c>
      <c r="D127" s="3">
        <v>0</v>
      </c>
      <c r="E127" s="3">
        <v>45000</v>
      </c>
      <c r="F127" s="3">
        <v>5000</v>
      </c>
      <c r="G127" s="3">
        <v>1237.51</v>
      </c>
      <c r="H127" s="3">
        <v>2670</v>
      </c>
      <c r="I127" s="3">
        <v>3907.51</v>
      </c>
      <c r="J127" s="5">
        <v>1092.49</v>
      </c>
    </row>
    <row r="128" spans="1:10">
      <c r="A128" s="8"/>
      <c r="B128" s="3"/>
    </row>
    <row r="129" spans="1:10">
      <c r="A129" s="16" t="s">
        <v>257</v>
      </c>
      <c r="B129" s="17" t="s">
        <v>11</v>
      </c>
      <c r="C129" s="17">
        <v>1440000</v>
      </c>
      <c r="D129" s="17">
        <v>626500</v>
      </c>
      <c r="E129" s="17">
        <v>982000</v>
      </c>
      <c r="F129" s="17">
        <v>1084500</v>
      </c>
      <c r="G129" s="17">
        <v>730502.06</v>
      </c>
      <c r="H129" s="17">
        <v>324444.2</v>
      </c>
      <c r="I129" s="17">
        <v>1054946.26</v>
      </c>
      <c r="J129" s="21">
        <v>29553.74</v>
      </c>
    </row>
    <row r="130" spans="1:10">
      <c r="A130" s="8"/>
      <c r="B130" s="3"/>
    </row>
    <row r="131" spans="1:10">
      <c r="A131" s="8"/>
      <c r="B131" s="3"/>
    </row>
    <row r="132" spans="1:10">
      <c r="A132" s="8">
        <v>551300</v>
      </c>
      <c r="B132" s="3" t="s">
        <v>72</v>
      </c>
      <c r="C132" s="3">
        <v>1410000</v>
      </c>
      <c r="D132" s="3">
        <v>1350000</v>
      </c>
      <c r="E132" s="3">
        <v>1084000</v>
      </c>
      <c r="F132" s="3">
        <v>1676000</v>
      </c>
      <c r="G132" s="3">
        <v>1212233.56</v>
      </c>
      <c r="H132" s="3">
        <v>434587.15</v>
      </c>
      <c r="I132" s="3">
        <v>1646820.71</v>
      </c>
      <c r="J132" s="5">
        <v>29179.29</v>
      </c>
    </row>
    <row r="133" spans="1:10">
      <c r="A133" s="8"/>
      <c r="B133" s="3"/>
    </row>
    <row r="134" spans="1:10">
      <c r="A134" s="8">
        <v>551301</v>
      </c>
      <c r="B134" s="3" t="s">
        <v>26</v>
      </c>
      <c r="C134" s="3">
        <v>50000</v>
      </c>
      <c r="D134" s="3">
        <v>0</v>
      </c>
      <c r="E134" s="3">
        <v>48000</v>
      </c>
      <c r="F134" s="3">
        <v>2000</v>
      </c>
      <c r="G134" s="3">
        <v>0</v>
      </c>
      <c r="H134" s="3">
        <v>0</v>
      </c>
      <c r="I134" s="3">
        <v>0</v>
      </c>
      <c r="J134" s="5">
        <v>2000</v>
      </c>
    </row>
    <row r="135" spans="1:10">
      <c r="A135" s="8">
        <v>551302</v>
      </c>
      <c r="B135" s="3" t="s">
        <v>27</v>
      </c>
      <c r="C135" s="3">
        <v>20000</v>
      </c>
      <c r="D135" s="3">
        <v>0</v>
      </c>
      <c r="E135" s="3">
        <v>18000</v>
      </c>
      <c r="F135" s="3">
        <v>2000</v>
      </c>
      <c r="G135" s="3">
        <v>0</v>
      </c>
      <c r="H135" s="3">
        <v>0</v>
      </c>
      <c r="I135" s="3">
        <v>0</v>
      </c>
      <c r="J135" s="5">
        <v>2000</v>
      </c>
    </row>
    <row r="136" spans="1:10">
      <c r="A136" s="8">
        <v>551303</v>
      </c>
      <c r="B136" s="3" t="s">
        <v>28</v>
      </c>
      <c r="C136" s="3">
        <v>50000</v>
      </c>
      <c r="D136" s="3">
        <v>0</v>
      </c>
      <c r="E136" s="3">
        <v>48000</v>
      </c>
      <c r="F136" s="3">
        <v>2000</v>
      </c>
      <c r="G136" s="3">
        <v>0</v>
      </c>
      <c r="H136" s="3">
        <v>0</v>
      </c>
      <c r="I136" s="3">
        <v>0</v>
      </c>
      <c r="J136" s="5">
        <v>2000</v>
      </c>
    </row>
    <row r="137" spans="1:10">
      <c r="A137" s="8">
        <v>551304</v>
      </c>
      <c r="B137" s="3" t="s">
        <v>29</v>
      </c>
      <c r="C137" s="3">
        <v>50000</v>
      </c>
      <c r="D137" s="3">
        <v>0</v>
      </c>
      <c r="E137" s="3">
        <v>48000</v>
      </c>
      <c r="F137" s="3">
        <v>2000</v>
      </c>
      <c r="G137" s="3">
        <v>0</v>
      </c>
      <c r="H137" s="3">
        <v>0</v>
      </c>
      <c r="I137" s="3">
        <v>0</v>
      </c>
      <c r="J137" s="5">
        <v>2000</v>
      </c>
    </row>
    <row r="138" spans="1:10">
      <c r="A138" s="8">
        <v>551306</v>
      </c>
      <c r="B138" s="3" t="s">
        <v>73</v>
      </c>
      <c r="C138" s="3">
        <v>300000</v>
      </c>
      <c r="D138" s="3">
        <v>0</v>
      </c>
      <c r="E138" s="3">
        <v>298000</v>
      </c>
      <c r="F138" s="3">
        <v>2000</v>
      </c>
      <c r="G138" s="3">
        <v>0</v>
      </c>
      <c r="H138" s="3">
        <v>0</v>
      </c>
      <c r="I138" s="3">
        <v>0</v>
      </c>
      <c r="J138" s="5">
        <v>2000</v>
      </c>
    </row>
    <row r="139" spans="1:10">
      <c r="A139" s="8">
        <v>551307</v>
      </c>
      <c r="B139" s="3" t="s">
        <v>74</v>
      </c>
      <c r="C139" s="3">
        <v>50000</v>
      </c>
      <c r="D139" s="3">
        <v>50000</v>
      </c>
      <c r="E139" s="3">
        <v>70000</v>
      </c>
      <c r="F139" s="3">
        <v>30000</v>
      </c>
      <c r="G139" s="3">
        <v>28100</v>
      </c>
      <c r="H139" s="3">
        <v>0</v>
      </c>
      <c r="I139" s="3">
        <v>28100</v>
      </c>
      <c r="J139" s="5">
        <v>1900</v>
      </c>
    </row>
    <row r="140" spans="1:10">
      <c r="A140" s="8">
        <v>551308</v>
      </c>
      <c r="B140" s="3" t="s">
        <v>75</v>
      </c>
      <c r="C140" s="3">
        <v>20000</v>
      </c>
      <c r="D140" s="3">
        <v>0</v>
      </c>
      <c r="E140" s="3">
        <v>18000</v>
      </c>
      <c r="F140" s="3">
        <v>2000</v>
      </c>
      <c r="G140" s="3">
        <v>0</v>
      </c>
      <c r="H140" s="3">
        <v>0</v>
      </c>
      <c r="I140" s="3">
        <v>0</v>
      </c>
      <c r="J140" s="5">
        <v>2000</v>
      </c>
    </row>
    <row r="141" spans="1:10">
      <c r="A141" s="8">
        <v>551309</v>
      </c>
      <c r="B141" s="3" t="s">
        <v>76</v>
      </c>
      <c r="C141" s="3">
        <v>20000</v>
      </c>
      <c r="D141" s="3">
        <v>0</v>
      </c>
      <c r="E141" s="3">
        <v>18000</v>
      </c>
      <c r="F141" s="3">
        <v>2000</v>
      </c>
      <c r="G141" s="3">
        <v>0</v>
      </c>
      <c r="H141" s="3">
        <v>0</v>
      </c>
      <c r="I141" s="3">
        <v>0</v>
      </c>
      <c r="J141" s="5">
        <v>2000</v>
      </c>
    </row>
    <row r="142" spans="1:10">
      <c r="A142" s="8">
        <v>551310</v>
      </c>
      <c r="B142" s="3" t="s">
        <v>77</v>
      </c>
      <c r="C142" s="3">
        <v>500000</v>
      </c>
      <c r="D142" s="3">
        <v>1000000</v>
      </c>
      <c r="E142" s="3">
        <v>270000</v>
      </c>
      <c r="F142" s="3">
        <v>1230000</v>
      </c>
      <c r="G142" s="3">
        <v>975341.74</v>
      </c>
      <c r="H142" s="3">
        <v>253265.98</v>
      </c>
      <c r="I142" s="3">
        <v>1228607.72</v>
      </c>
      <c r="J142" s="5">
        <v>1392.28</v>
      </c>
    </row>
    <row r="143" spans="1:10">
      <c r="A143" s="8">
        <v>551311</v>
      </c>
      <c r="B143" s="3" t="s">
        <v>36</v>
      </c>
      <c r="C143" s="3">
        <v>50000</v>
      </c>
      <c r="D143" s="3">
        <v>0</v>
      </c>
      <c r="E143" s="3">
        <v>48000</v>
      </c>
      <c r="F143" s="3">
        <v>2000</v>
      </c>
      <c r="G143" s="3">
        <v>0</v>
      </c>
      <c r="H143" s="3">
        <v>0</v>
      </c>
      <c r="I143" s="3">
        <v>0</v>
      </c>
      <c r="J143" s="5">
        <v>2000</v>
      </c>
    </row>
    <row r="144" spans="1:10">
      <c r="A144" s="8">
        <v>551314</v>
      </c>
      <c r="B144" s="3" t="s">
        <v>37</v>
      </c>
      <c r="C144" s="3">
        <v>150000</v>
      </c>
      <c r="D144" s="3">
        <v>0</v>
      </c>
      <c r="E144" s="3">
        <v>75000</v>
      </c>
      <c r="F144" s="3">
        <v>75000</v>
      </c>
      <c r="G144" s="3">
        <v>0</v>
      </c>
      <c r="H144" s="3">
        <v>70746</v>
      </c>
      <c r="I144" s="3">
        <v>70746</v>
      </c>
      <c r="J144" s="5">
        <v>4254</v>
      </c>
    </row>
    <row r="145" spans="1:10">
      <c r="A145" s="8">
        <v>551315</v>
      </c>
      <c r="B145" s="3" t="s">
        <v>38</v>
      </c>
      <c r="C145" s="3">
        <v>100000</v>
      </c>
      <c r="D145" s="3">
        <v>150000</v>
      </c>
      <c r="E145" s="3">
        <v>90000</v>
      </c>
      <c r="F145" s="3">
        <v>160000</v>
      </c>
      <c r="G145" s="3">
        <v>137991.82</v>
      </c>
      <c r="H145" s="3">
        <v>17975.169999999998</v>
      </c>
      <c r="I145" s="3">
        <v>155966.99</v>
      </c>
      <c r="J145" s="5">
        <v>4033.01</v>
      </c>
    </row>
    <row r="146" spans="1:10">
      <c r="A146" s="8">
        <v>551319</v>
      </c>
      <c r="B146" s="3" t="s">
        <v>78</v>
      </c>
      <c r="C146" s="3">
        <v>50000</v>
      </c>
      <c r="D146" s="3">
        <v>150000</v>
      </c>
      <c r="E146" s="3">
        <v>35000</v>
      </c>
      <c r="F146" s="3">
        <v>165000</v>
      </c>
      <c r="G146" s="3">
        <v>70800</v>
      </c>
      <c r="H146" s="3">
        <v>92600</v>
      </c>
      <c r="I146" s="3">
        <v>163400</v>
      </c>
      <c r="J146" s="5">
        <v>1600</v>
      </c>
    </row>
    <row r="147" spans="1:10">
      <c r="A147" s="8"/>
      <c r="B147" s="3"/>
    </row>
    <row r="148" spans="1:10">
      <c r="A148" s="16" t="s">
        <v>257</v>
      </c>
      <c r="B148" s="17" t="s">
        <v>11</v>
      </c>
      <c r="C148" s="17">
        <v>1410000</v>
      </c>
      <c r="D148" s="17">
        <v>1350000</v>
      </c>
      <c r="E148" s="17">
        <v>1084000</v>
      </c>
      <c r="F148" s="17">
        <v>1676000</v>
      </c>
      <c r="G148" s="17">
        <v>1212233.56</v>
      </c>
      <c r="H148" s="17">
        <v>434587.15</v>
      </c>
      <c r="I148" s="17">
        <v>1646820.71</v>
      </c>
      <c r="J148" s="21">
        <v>29179.29</v>
      </c>
    </row>
    <row r="149" spans="1:10">
      <c r="A149" s="8"/>
      <c r="B149" s="3"/>
    </row>
    <row r="150" spans="1:10">
      <c r="A150" s="8"/>
      <c r="B150" s="3"/>
    </row>
    <row r="151" spans="1:10">
      <c r="A151" s="8">
        <v>553400</v>
      </c>
      <c r="B151" s="3" t="s">
        <v>42</v>
      </c>
      <c r="C151" s="3">
        <v>14300000</v>
      </c>
      <c r="D151" s="3">
        <v>995000</v>
      </c>
      <c r="E151" s="3">
        <v>11236000</v>
      </c>
      <c r="F151" s="3">
        <v>4059000</v>
      </c>
      <c r="G151" s="3">
        <v>1764037.81</v>
      </c>
      <c r="H151" s="3">
        <v>2256542.0299999998</v>
      </c>
      <c r="I151" s="3">
        <v>4020579.84</v>
      </c>
      <c r="J151" s="5">
        <v>38420.160000000003</v>
      </c>
    </row>
    <row r="152" spans="1:10">
      <c r="A152" s="8"/>
      <c r="B152" s="3"/>
    </row>
    <row r="153" spans="1:10">
      <c r="A153" s="8">
        <v>553413</v>
      </c>
      <c r="B153" s="3" t="s">
        <v>79</v>
      </c>
      <c r="C153" s="3">
        <v>6500000</v>
      </c>
      <c r="D153" s="3">
        <v>0</v>
      </c>
      <c r="E153" s="3">
        <v>6070000</v>
      </c>
      <c r="F153" s="3">
        <v>430000</v>
      </c>
      <c r="G153" s="3">
        <v>127050</v>
      </c>
      <c r="H153" s="3">
        <v>281380</v>
      </c>
      <c r="I153" s="3">
        <v>408430</v>
      </c>
      <c r="J153" s="5">
        <v>21570</v>
      </c>
    </row>
    <row r="154" spans="1:10">
      <c r="A154" s="8">
        <v>553416</v>
      </c>
      <c r="B154" s="3" t="s">
        <v>80</v>
      </c>
      <c r="C154" s="3">
        <v>3500000</v>
      </c>
      <c r="D154" s="3">
        <v>995000</v>
      </c>
      <c r="E154" s="3">
        <v>1000000</v>
      </c>
      <c r="F154" s="3">
        <v>3495000</v>
      </c>
      <c r="G154" s="3">
        <v>1518983.33</v>
      </c>
      <c r="H154" s="3">
        <v>1971410.32</v>
      </c>
      <c r="I154" s="3">
        <v>3490393.65</v>
      </c>
      <c r="J154" s="5">
        <v>4606.3500000000004</v>
      </c>
    </row>
    <row r="155" spans="1:10">
      <c r="A155" s="8">
        <v>553417</v>
      </c>
      <c r="B155" s="3" t="s">
        <v>81</v>
      </c>
      <c r="C155" s="3">
        <v>400000</v>
      </c>
      <c r="D155" s="3">
        <v>0</v>
      </c>
      <c r="E155" s="3">
        <v>305000</v>
      </c>
      <c r="F155" s="3">
        <v>95000</v>
      </c>
      <c r="G155" s="3">
        <v>87610.28</v>
      </c>
      <c r="H155" s="3">
        <v>3751.71</v>
      </c>
      <c r="I155" s="3">
        <v>91361.99</v>
      </c>
      <c r="J155" s="5">
        <v>3638.01</v>
      </c>
    </row>
    <row r="156" spans="1:10">
      <c r="A156" s="8">
        <v>553419</v>
      </c>
      <c r="B156" s="3" t="s">
        <v>83</v>
      </c>
      <c r="C156" s="3">
        <v>3600000</v>
      </c>
      <c r="D156" s="3">
        <v>0</v>
      </c>
      <c r="E156" s="3">
        <v>3565000</v>
      </c>
      <c r="F156" s="3">
        <v>35000</v>
      </c>
      <c r="G156" s="3">
        <v>30394.2</v>
      </c>
      <c r="H156" s="3">
        <v>0</v>
      </c>
      <c r="I156" s="3">
        <v>30394.2</v>
      </c>
      <c r="J156" s="5">
        <v>4605.8</v>
      </c>
    </row>
    <row r="157" spans="1:10">
      <c r="A157" s="8">
        <v>553420</v>
      </c>
      <c r="B157" s="3" t="s">
        <v>262</v>
      </c>
      <c r="C157" s="3">
        <v>150000</v>
      </c>
      <c r="D157" s="3">
        <v>0</v>
      </c>
      <c r="E157" s="3">
        <v>148000</v>
      </c>
      <c r="F157" s="3">
        <v>2000</v>
      </c>
      <c r="G157" s="3">
        <v>0</v>
      </c>
      <c r="H157" s="3">
        <v>0</v>
      </c>
      <c r="I157" s="3">
        <v>0</v>
      </c>
      <c r="J157" s="5">
        <v>2000</v>
      </c>
    </row>
    <row r="158" spans="1:10">
      <c r="A158" s="8">
        <v>553421</v>
      </c>
      <c r="B158" s="3" t="s">
        <v>263</v>
      </c>
      <c r="C158" s="3">
        <v>150000</v>
      </c>
      <c r="D158" s="3">
        <v>0</v>
      </c>
      <c r="E158" s="3">
        <v>148000</v>
      </c>
      <c r="F158" s="3">
        <v>2000</v>
      </c>
      <c r="G158" s="3">
        <v>0</v>
      </c>
      <c r="H158" s="3">
        <v>0</v>
      </c>
      <c r="I158" s="3">
        <v>0</v>
      </c>
      <c r="J158" s="5">
        <v>2000</v>
      </c>
    </row>
    <row r="159" spans="1:10">
      <c r="A159" s="8"/>
      <c r="B159" s="3"/>
    </row>
    <row r="160" spans="1:10">
      <c r="A160" s="16" t="s">
        <v>257</v>
      </c>
      <c r="B160" s="17" t="s">
        <v>11</v>
      </c>
      <c r="C160" s="17">
        <v>14300000</v>
      </c>
      <c r="D160" s="17">
        <v>995000</v>
      </c>
      <c r="E160" s="17">
        <v>11236000</v>
      </c>
      <c r="F160" s="17">
        <v>4059000</v>
      </c>
      <c r="G160" s="17">
        <v>1764037.81</v>
      </c>
      <c r="H160" s="17">
        <v>2256542.0299999998</v>
      </c>
      <c r="I160" s="17">
        <v>4020579.84</v>
      </c>
      <c r="J160" s="21">
        <v>38420.160000000003</v>
      </c>
    </row>
    <row r="161" spans="1:10">
      <c r="A161" s="8"/>
      <c r="B161" s="3"/>
    </row>
    <row r="162" spans="1:10">
      <c r="A162" s="8"/>
      <c r="B162" s="3"/>
    </row>
    <row r="163" spans="1:10">
      <c r="A163" s="8">
        <v>574000</v>
      </c>
      <c r="B163" s="3" t="s">
        <v>47</v>
      </c>
      <c r="C163" s="3">
        <v>200000</v>
      </c>
      <c r="D163" s="3">
        <v>50000</v>
      </c>
      <c r="E163" s="3">
        <v>96000</v>
      </c>
      <c r="F163" s="3">
        <v>154000</v>
      </c>
      <c r="G163" s="3">
        <v>53525</v>
      </c>
      <c r="H163" s="3">
        <v>87876</v>
      </c>
      <c r="I163" s="3">
        <v>141401</v>
      </c>
      <c r="J163" s="5">
        <v>12599</v>
      </c>
    </row>
    <row r="164" spans="1:10">
      <c r="A164" s="8"/>
      <c r="B164" s="3"/>
    </row>
    <row r="165" spans="1:10">
      <c r="A165" s="8"/>
      <c r="B165" s="3"/>
    </row>
    <row r="166" spans="1:10">
      <c r="A166" s="8">
        <v>574500</v>
      </c>
      <c r="B166" s="3" t="s">
        <v>48</v>
      </c>
      <c r="C166" s="3">
        <v>200000</v>
      </c>
      <c r="D166" s="3">
        <v>50000</v>
      </c>
      <c r="E166" s="3">
        <v>96000</v>
      </c>
      <c r="F166" s="3">
        <v>154000</v>
      </c>
      <c r="G166" s="3">
        <v>53525</v>
      </c>
      <c r="H166" s="3">
        <v>87876</v>
      </c>
      <c r="I166" s="3">
        <v>141401</v>
      </c>
      <c r="J166" s="5">
        <v>12599</v>
      </c>
    </row>
    <row r="167" spans="1:10">
      <c r="A167" s="8"/>
      <c r="B167" s="3"/>
    </row>
    <row r="168" spans="1:10">
      <c r="A168" s="8">
        <v>574501</v>
      </c>
      <c r="B168" s="3" t="s">
        <v>84</v>
      </c>
      <c r="C168" s="3">
        <v>50000</v>
      </c>
      <c r="D168" s="3">
        <v>50000</v>
      </c>
      <c r="E168" s="3">
        <v>0</v>
      </c>
      <c r="F168" s="3">
        <v>100000</v>
      </c>
      <c r="G168" s="3">
        <v>4390</v>
      </c>
      <c r="H168" s="3">
        <v>87876</v>
      </c>
      <c r="I168" s="3">
        <v>92266</v>
      </c>
      <c r="J168" s="5">
        <v>7734</v>
      </c>
    </row>
    <row r="169" spans="1:10">
      <c r="A169" s="8">
        <v>574504</v>
      </c>
      <c r="B169" s="3" t="s">
        <v>85</v>
      </c>
      <c r="C169" s="3">
        <v>50000</v>
      </c>
      <c r="D169" s="3">
        <v>0</v>
      </c>
      <c r="E169" s="3">
        <v>0</v>
      </c>
      <c r="F169" s="3">
        <v>50000</v>
      </c>
      <c r="G169" s="3">
        <v>49135</v>
      </c>
      <c r="H169" s="3">
        <v>0</v>
      </c>
      <c r="I169" s="3">
        <v>49135</v>
      </c>
      <c r="J169" s="5">
        <v>865</v>
      </c>
    </row>
    <row r="170" spans="1:10">
      <c r="A170" s="8">
        <v>574505</v>
      </c>
      <c r="B170" s="3" t="s">
        <v>51</v>
      </c>
      <c r="C170" s="3">
        <v>50000</v>
      </c>
      <c r="D170" s="3">
        <v>0</v>
      </c>
      <c r="E170" s="3">
        <v>48000</v>
      </c>
      <c r="F170" s="3">
        <v>2000</v>
      </c>
      <c r="G170" s="3">
        <v>0</v>
      </c>
      <c r="H170" s="3">
        <v>0</v>
      </c>
      <c r="I170" s="3">
        <v>0</v>
      </c>
      <c r="J170" s="5">
        <v>2000</v>
      </c>
    </row>
    <row r="171" spans="1:10">
      <c r="A171" s="8">
        <v>574506</v>
      </c>
      <c r="B171" s="3" t="s">
        <v>52</v>
      </c>
      <c r="C171" s="3">
        <v>50000</v>
      </c>
      <c r="D171" s="3">
        <v>0</v>
      </c>
      <c r="E171" s="3">
        <v>48000</v>
      </c>
      <c r="F171" s="3">
        <v>2000</v>
      </c>
      <c r="G171" s="3">
        <v>0</v>
      </c>
      <c r="H171" s="3">
        <v>0</v>
      </c>
      <c r="I171" s="3">
        <v>0</v>
      </c>
      <c r="J171" s="5">
        <v>2000</v>
      </c>
    </row>
    <row r="172" spans="1:10">
      <c r="A172" s="8"/>
      <c r="B172" s="3"/>
    </row>
    <row r="173" spans="1:10">
      <c r="A173" s="16" t="s">
        <v>257</v>
      </c>
      <c r="B173" s="17" t="s">
        <v>11</v>
      </c>
      <c r="C173" s="17">
        <v>200000</v>
      </c>
      <c r="D173" s="17">
        <v>50000</v>
      </c>
      <c r="E173" s="17">
        <v>96000</v>
      </c>
      <c r="F173" s="17">
        <v>154000</v>
      </c>
      <c r="G173" s="17">
        <v>53525</v>
      </c>
      <c r="H173" s="17">
        <v>87876</v>
      </c>
      <c r="I173" s="17">
        <v>141401</v>
      </c>
      <c r="J173" s="21">
        <v>12599</v>
      </c>
    </row>
    <row r="174" spans="1:10">
      <c r="A174" s="8"/>
      <c r="B174" s="3"/>
    </row>
    <row r="175" spans="1:10">
      <c r="A175" s="8"/>
      <c r="B175" s="3"/>
    </row>
    <row r="176" spans="1:10">
      <c r="A176" s="8">
        <v>576800</v>
      </c>
      <c r="B176" s="3" t="s">
        <v>58</v>
      </c>
      <c r="C176" s="3">
        <v>50000</v>
      </c>
      <c r="D176" s="3">
        <v>0</v>
      </c>
      <c r="E176" s="3">
        <v>48000</v>
      </c>
      <c r="F176" s="3">
        <v>2000</v>
      </c>
      <c r="G176" s="3">
        <v>0</v>
      </c>
      <c r="H176" s="3">
        <v>0</v>
      </c>
      <c r="I176" s="3">
        <v>0</v>
      </c>
      <c r="J176" s="5">
        <v>2000</v>
      </c>
    </row>
    <row r="177" spans="1:10">
      <c r="A177" s="8"/>
      <c r="B177" s="3"/>
    </row>
    <row r="178" spans="1:10">
      <c r="A178" s="8">
        <v>576802</v>
      </c>
      <c r="B178" s="3" t="s">
        <v>59</v>
      </c>
      <c r="C178" s="3">
        <v>50000</v>
      </c>
      <c r="D178" s="3">
        <v>0</v>
      </c>
      <c r="E178" s="3">
        <v>48000</v>
      </c>
      <c r="F178" s="3">
        <v>2000</v>
      </c>
      <c r="G178" s="3">
        <v>0</v>
      </c>
      <c r="H178" s="3">
        <v>0</v>
      </c>
      <c r="I178" s="3">
        <v>0</v>
      </c>
      <c r="J178" s="5">
        <v>2000</v>
      </c>
    </row>
    <row r="179" spans="1:10">
      <c r="A179" s="8"/>
      <c r="B179" s="3"/>
    </row>
    <row r="180" spans="1:10">
      <c r="A180" s="16" t="s">
        <v>257</v>
      </c>
      <c r="B180" s="17" t="s">
        <v>11</v>
      </c>
      <c r="C180" s="17">
        <v>50000</v>
      </c>
      <c r="D180" s="17">
        <v>0</v>
      </c>
      <c r="E180" s="17">
        <v>48000</v>
      </c>
      <c r="F180" s="17">
        <v>2000</v>
      </c>
      <c r="G180" s="17">
        <v>0</v>
      </c>
      <c r="H180" s="17">
        <v>0</v>
      </c>
      <c r="I180" s="17">
        <v>0</v>
      </c>
      <c r="J180" s="21">
        <v>2000</v>
      </c>
    </row>
    <row r="181" spans="1:10">
      <c r="A181" s="8"/>
      <c r="B181" s="3"/>
    </row>
    <row r="182" spans="1:10">
      <c r="A182" s="8"/>
      <c r="B182" s="3"/>
    </row>
    <row r="183" spans="1:10">
      <c r="A183" s="6">
        <v>600000</v>
      </c>
      <c r="B183" s="7" t="s">
        <v>264</v>
      </c>
      <c r="C183" s="7">
        <v>125600000</v>
      </c>
      <c r="D183" s="7">
        <v>0</v>
      </c>
      <c r="E183" s="7">
        <v>0</v>
      </c>
      <c r="F183" s="7">
        <v>125600000</v>
      </c>
      <c r="G183" s="7">
        <v>75031097.769999996</v>
      </c>
      <c r="H183" s="7">
        <v>10055465.9</v>
      </c>
      <c r="I183" s="7">
        <v>85086563.670000002</v>
      </c>
      <c r="J183" s="7">
        <v>40513436.329999998</v>
      </c>
    </row>
    <row r="184" spans="1:10">
      <c r="A184" s="8"/>
      <c r="B184" s="3"/>
    </row>
    <row r="185" spans="1:10">
      <c r="A185" s="8"/>
      <c r="B185" s="3"/>
    </row>
    <row r="186" spans="1:10">
      <c r="A186" s="8">
        <v>613400</v>
      </c>
      <c r="B186" s="3" t="s">
        <v>88</v>
      </c>
      <c r="C186" s="3">
        <v>125600000</v>
      </c>
      <c r="D186" s="3">
        <v>0</v>
      </c>
      <c r="E186" s="3">
        <v>0</v>
      </c>
      <c r="F186" s="3">
        <v>125600000</v>
      </c>
      <c r="G186" s="3">
        <v>75031097.769999996</v>
      </c>
      <c r="H186" s="3">
        <v>10055465.9</v>
      </c>
      <c r="I186" s="3">
        <v>85086563.670000002</v>
      </c>
      <c r="J186" s="5">
        <v>40513436.329999998</v>
      </c>
    </row>
    <row r="187" spans="1:10">
      <c r="A187" s="8"/>
      <c r="B187" s="3"/>
    </row>
    <row r="188" spans="1:10">
      <c r="A188" s="8">
        <v>613490</v>
      </c>
      <c r="B188" s="3" t="s">
        <v>265</v>
      </c>
      <c r="C188" s="3">
        <v>125600000</v>
      </c>
      <c r="D188" s="3">
        <v>0</v>
      </c>
      <c r="E188" s="3">
        <v>0</v>
      </c>
      <c r="F188" s="3">
        <v>125600000</v>
      </c>
      <c r="G188" s="3">
        <v>75031097.769999996</v>
      </c>
      <c r="H188" s="3">
        <v>10055465.9</v>
      </c>
      <c r="I188" s="3">
        <v>85086563.670000002</v>
      </c>
      <c r="J188" s="5">
        <v>40513436.329999998</v>
      </c>
    </row>
    <row r="189" spans="1:10">
      <c r="A189" s="8"/>
      <c r="B189" s="3"/>
    </row>
    <row r="190" spans="1:10">
      <c r="A190" s="16" t="s">
        <v>257</v>
      </c>
      <c r="B190" s="17" t="s">
        <v>11</v>
      </c>
      <c r="C190" s="17">
        <v>125600000</v>
      </c>
      <c r="D190" s="17">
        <v>0</v>
      </c>
      <c r="E190" s="17">
        <v>0</v>
      </c>
      <c r="F190" s="17">
        <v>125600000</v>
      </c>
      <c r="G190" s="17">
        <v>75031097.769999996</v>
      </c>
      <c r="H190" s="17">
        <v>10055465.9</v>
      </c>
      <c r="I190" s="17">
        <v>85086563.670000002</v>
      </c>
      <c r="J190" s="21">
        <v>40513436.329999998</v>
      </c>
    </row>
    <row r="191" spans="1:10">
      <c r="A191" s="8"/>
      <c r="B191" s="3"/>
    </row>
    <row r="192" spans="1:10">
      <c r="A192" s="8"/>
      <c r="B192" s="3"/>
    </row>
    <row r="193" spans="1:10">
      <c r="A193" s="6">
        <v>650000</v>
      </c>
      <c r="B193" s="7" t="s">
        <v>266</v>
      </c>
      <c r="C193" s="7">
        <v>25000000</v>
      </c>
      <c r="D193" s="7">
        <v>1850000</v>
      </c>
      <c r="E193" s="7">
        <v>150000</v>
      </c>
      <c r="F193" s="7">
        <v>26700000</v>
      </c>
      <c r="G193" s="7">
        <v>21475249.550000001</v>
      </c>
      <c r="H193" s="7">
        <v>3286482.5</v>
      </c>
      <c r="I193" s="7">
        <v>24761732.050000001</v>
      </c>
      <c r="J193" s="7">
        <v>1938267.95</v>
      </c>
    </row>
    <row r="194" spans="1:10">
      <c r="A194" s="8"/>
      <c r="B194" s="3"/>
    </row>
    <row r="195" spans="1:10">
      <c r="A195" s="8">
        <v>651111</v>
      </c>
      <c r="B195" s="3" t="s">
        <v>89</v>
      </c>
      <c r="C195" s="3">
        <v>22800000</v>
      </c>
      <c r="D195" s="3">
        <v>0</v>
      </c>
      <c r="E195" s="3">
        <v>150000</v>
      </c>
      <c r="F195" s="3">
        <v>22650000</v>
      </c>
      <c r="G195" s="3">
        <v>18774006.120000001</v>
      </c>
      <c r="H195" s="3">
        <v>2318352.67</v>
      </c>
      <c r="I195" s="3">
        <v>21092358.789999999</v>
      </c>
      <c r="J195" s="5">
        <v>1557641.21</v>
      </c>
    </row>
    <row r="196" spans="1:10">
      <c r="A196" s="8"/>
      <c r="B196" s="3"/>
    </row>
    <row r="197" spans="1:10">
      <c r="A197" s="16" t="s">
        <v>257</v>
      </c>
      <c r="B197" s="17" t="s">
        <v>11</v>
      </c>
      <c r="C197" s="17">
        <v>22800000</v>
      </c>
      <c r="D197" s="17">
        <v>0</v>
      </c>
      <c r="E197" s="17">
        <v>150000</v>
      </c>
      <c r="F197" s="17">
        <v>22650000</v>
      </c>
      <c r="G197" s="17">
        <v>18774006.120000001</v>
      </c>
      <c r="H197" s="17">
        <v>2318352.67</v>
      </c>
      <c r="I197" s="17">
        <v>21092358.789999999</v>
      </c>
      <c r="J197" s="21">
        <v>1557641.21</v>
      </c>
    </row>
    <row r="198" spans="1:10">
      <c r="A198" s="8"/>
      <c r="B198" s="3"/>
    </row>
    <row r="199" spans="1:10">
      <c r="A199" s="8">
        <v>651227</v>
      </c>
      <c r="B199" s="3" t="s">
        <v>90</v>
      </c>
      <c r="C199" s="3">
        <v>350000</v>
      </c>
      <c r="D199" s="3">
        <v>150000</v>
      </c>
      <c r="E199" s="3">
        <v>0</v>
      </c>
      <c r="F199" s="3">
        <v>500000</v>
      </c>
      <c r="G199" s="3">
        <v>166663.6</v>
      </c>
      <c r="H199" s="3">
        <v>323991.07</v>
      </c>
      <c r="I199" s="3">
        <v>490654.67</v>
      </c>
      <c r="J199" s="5">
        <v>9345.33</v>
      </c>
    </row>
    <row r="200" spans="1:10">
      <c r="A200" s="8"/>
      <c r="B200" s="3"/>
    </row>
    <row r="201" spans="1:10">
      <c r="A201" s="16" t="s">
        <v>257</v>
      </c>
      <c r="B201" s="17" t="s">
        <v>11</v>
      </c>
      <c r="C201" s="17">
        <v>350000</v>
      </c>
      <c r="D201" s="17">
        <v>150000</v>
      </c>
      <c r="E201" s="17">
        <v>0</v>
      </c>
      <c r="F201" s="17">
        <v>500000</v>
      </c>
      <c r="G201" s="17">
        <v>166663.6</v>
      </c>
      <c r="H201" s="17">
        <v>323991.07</v>
      </c>
      <c r="I201" s="17">
        <v>490654.67</v>
      </c>
      <c r="J201" s="21">
        <v>9345.33</v>
      </c>
    </row>
    <row r="202" spans="1:10">
      <c r="A202" s="8"/>
      <c r="B202" s="3"/>
    </row>
    <row r="203" spans="1:10">
      <c r="A203" s="8">
        <v>651327</v>
      </c>
      <c r="B203" s="3" t="s">
        <v>91</v>
      </c>
      <c r="C203" s="3">
        <v>1650000</v>
      </c>
      <c r="D203" s="3">
        <v>1200000</v>
      </c>
      <c r="E203" s="3">
        <v>0</v>
      </c>
      <c r="F203" s="3">
        <v>2850000</v>
      </c>
      <c r="G203" s="3">
        <v>2131954.63</v>
      </c>
      <c r="H203" s="3">
        <v>429192.58</v>
      </c>
      <c r="I203" s="3">
        <v>2561147.21</v>
      </c>
      <c r="J203" s="5">
        <v>288852.78999999998</v>
      </c>
    </row>
    <row r="204" spans="1:10">
      <c r="A204" s="8"/>
      <c r="B204" s="3"/>
    </row>
    <row r="205" spans="1:10">
      <c r="A205" s="16" t="s">
        <v>257</v>
      </c>
      <c r="B205" s="17" t="s">
        <v>11</v>
      </c>
      <c r="C205" s="17">
        <v>1650000</v>
      </c>
      <c r="D205" s="17">
        <v>1200000</v>
      </c>
      <c r="E205" s="17">
        <v>0</v>
      </c>
      <c r="F205" s="17">
        <v>2850000</v>
      </c>
      <c r="G205" s="17">
        <v>2131954.63</v>
      </c>
      <c r="H205" s="17">
        <v>429192.58</v>
      </c>
      <c r="I205" s="17">
        <v>2561147.21</v>
      </c>
      <c r="J205" s="21">
        <v>288852.78999999998</v>
      </c>
    </row>
    <row r="206" spans="1:10">
      <c r="A206" s="8"/>
      <c r="B206" s="3"/>
    </row>
    <row r="207" spans="1:10">
      <c r="A207" s="8">
        <v>664508</v>
      </c>
      <c r="B207" s="3" t="s">
        <v>92</v>
      </c>
      <c r="C207" s="3">
        <v>200000</v>
      </c>
      <c r="D207" s="3">
        <v>500000</v>
      </c>
      <c r="E207" s="3">
        <v>0</v>
      </c>
      <c r="F207" s="3">
        <v>700000</v>
      </c>
      <c r="G207" s="3">
        <v>402625.2</v>
      </c>
      <c r="H207" s="3">
        <v>214946.18</v>
      </c>
      <c r="I207" s="3">
        <v>617571.38</v>
      </c>
      <c r="J207" s="5">
        <v>82428.62</v>
      </c>
    </row>
    <row r="208" spans="1:10">
      <c r="A208" s="8"/>
      <c r="B208" s="3"/>
    </row>
    <row r="209" spans="1:10">
      <c r="A209" s="16" t="s">
        <v>257</v>
      </c>
      <c r="B209" s="17" t="s">
        <v>11</v>
      </c>
      <c r="C209" s="17">
        <v>200000</v>
      </c>
      <c r="D209" s="17">
        <v>500000</v>
      </c>
      <c r="E209" s="17">
        <v>0</v>
      </c>
      <c r="F209" s="17">
        <v>700000</v>
      </c>
      <c r="G209" s="17">
        <v>402625.2</v>
      </c>
      <c r="H209" s="17">
        <v>214946.18</v>
      </c>
      <c r="I209" s="17">
        <v>617571.38</v>
      </c>
      <c r="J209" s="21">
        <v>82428.62</v>
      </c>
    </row>
    <row r="210" spans="1:10">
      <c r="A210" s="8"/>
      <c r="B210" s="3"/>
    </row>
    <row r="211" spans="1:10">
      <c r="A211" s="8"/>
      <c r="B211" s="3"/>
    </row>
    <row r="212" spans="1:10">
      <c r="A212" s="6">
        <v>670000</v>
      </c>
      <c r="B212" s="7" t="s">
        <v>267</v>
      </c>
      <c r="C212" s="7">
        <v>15700000</v>
      </c>
      <c r="D212" s="7">
        <v>2650000</v>
      </c>
      <c r="E212" s="7">
        <v>700000</v>
      </c>
      <c r="F212" s="7">
        <v>17650000</v>
      </c>
      <c r="G212" s="7">
        <v>13745479.380000001</v>
      </c>
      <c r="H212" s="7">
        <v>2451842</v>
      </c>
      <c r="I212" s="7">
        <v>16197321.380000001</v>
      </c>
      <c r="J212" s="7">
        <v>1452678.62</v>
      </c>
    </row>
    <row r="213" spans="1:10">
      <c r="A213" s="8"/>
      <c r="B213" s="3"/>
    </row>
    <row r="214" spans="1:10">
      <c r="A214" s="8">
        <v>671112</v>
      </c>
      <c r="B214" s="3" t="s">
        <v>93</v>
      </c>
      <c r="C214" s="3">
        <v>13000000</v>
      </c>
      <c r="D214" s="3">
        <v>2300000</v>
      </c>
      <c r="E214" s="3">
        <v>0</v>
      </c>
      <c r="F214" s="3">
        <v>15300000</v>
      </c>
      <c r="G214" s="3">
        <v>12382519.68</v>
      </c>
      <c r="H214" s="3">
        <v>2047886.28</v>
      </c>
      <c r="I214" s="3">
        <v>14430405.960000001</v>
      </c>
      <c r="J214" s="5">
        <v>869594.04</v>
      </c>
    </row>
    <row r="215" spans="1:10">
      <c r="A215" s="8"/>
      <c r="B215" s="3"/>
    </row>
    <row r="216" spans="1:10">
      <c r="A216" s="16" t="s">
        <v>257</v>
      </c>
      <c r="B216" s="17" t="s">
        <v>11</v>
      </c>
      <c r="C216" s="17">
        <v>13000000</v>
      </c>
      <c r="D216" s="17">
        <v>2300000</v>
      </c>
      <c r="E216" s="17">
        <v>0</v>
      </c>
      <c r="F216" s="17">
        <v>15300000</v>
      </c>
      <c r="G216" s="17">
        <v>12382519.68</v>
      </c>
      <c r="H216" s="17">
        <v>2047886.28</v>
      </c>
      <c r="I216" s="17">
        <v>14430405.960000001</v>
      </c>
      <c r="J216" s="21">
        <v>869594.04</v>
      </c>
    </row>
    <row r="217" spans="1:10">
      <c r="A217" s="8"/>
      <c r="B217" s="3"/>
    </row>
    <row r="218" spans="1:10">
      <c r="A218" s="8">
        <v>671228</v>
      </c>
      <c r="B218" s="3" t="s">
        <v>94</v>
      </c>
      <c r="C218" s="3">
        <v>1000000</v>
      </c>
      <c r="D218" s="3">
        <v>0</v>
      </c>
      <c r="E218" s="3">
        <v>500000</v>
      </c>
      <c r="F218" s="3">
        <v>500000</v>
      </c>
      <c r="G218" s="3">
        <v>123938.73</v>
      </c>
      <c r="H218" s="3">
        <v>96822.28</v>
      </c>
      <c r="I218" s="3">
        <v>220761.01</v>
      </c>
      <c r="J218" s="5">
        <v>279238.99</v>
      </c>
    </row>
    <row r="219" spans="1:10">
      <c r="A219" s="8"/>
      <c r="B219" s="3"/>
    </row>
    <row r="220" spans="1:10">
      <c r="A220" s="16" t="s">
        <v>257</v>
      </c>
      <c r="B220" s="17" t="s">
        <v>11</v>
      </c>
      <c r="C220" s="17">
        <v>1000000</v>
      </c>
      <c r="D220" s="17">
        <v>0</v>
      </c>
      <c r="E220" s="17">
        <v>500000</v>
      </c>
      <c r="F220" s="17">
        <v>500000</v>
      </c>
      <c r="G220" s="17">
        <v>123938.73</v>
      </c>
      <c r="H220" s="17">
        <v>96822.28</v>
      </c>
      <c r="I220" s="17">
        <v>220761.01</v>
      </c>
      <c r="J220" s="21">
        <v>279238.99</v>
      </c>
    </row>
    <row r="221" spans="1:10">
      <c r="A221" s="8"/>
      <c r="B221" s="3"/>
    </row>
    <row r="222" spans="1:10">
      <c r="A222" s="8">
        <v>671328</v>
      </c>
      <c r="B222" s="3" t="s">
        <v>95</v>
      </c>
      <c r="C222" s="3">
        <v>1200000</v>
      </c>
      <c r="D222" s="3">
        <v>350000</v>
      </c>
      <c r="E222" s="3">
        <v>0</v>
      </c>
      <c r="F222" s="3">
        <v>1550000</v>
      </c>
      <c r="G222" s="3">
        <v>1193630.97</v>
      </c>
      <c r="H222" s="3">
        <v>307133.44</v>
      </c>
      <c r="I222" s="3">
        <v>1500764.41</v>
      </c>
      <c r="J222" s="5">
        <v>49235.59</v>
      </c>
    </row>
    <row r="223" spans="1:10">
      <c r="A223" s="8"/>
      <c r="B223" s="3"/>
    </row>
    <row r="224" spans="1:10">
      <c r="A224" s="16" t="s">
        <v>257</v>
      </c>
      <c r="B224" s="17" t="s">
        <v>11</v>
      </c>
      <c r="C224" s="17">
        <v>1200000</v>
      </c>
      <c r="D224" s="17">
        <v>350000</v>
      </c>
      <c r="E224" s="17">
        <v>0</v>
      </c>
      <c r="F224" s="17">
        <v>1550000</v>
      </c>
      <c r="G224" s="17">
        <v>1193630.97</v>
      </c>
      <c r="H224" s="17">
        <v>307133.44</v>
      </c>
      <c r="I224" s="17">
        <v>1500764.41</v>
      </c>
      <c r="J224" s="21">
        <v>49235.59</v>
      </c>
    </row>
    <row r="225" spans="1:10">
      <c r="A225" s="8"/>
      <c r="B225" s="3"/>
    </row>
    <row r="226" spans="1:10">
      <c r="A226" s="8">
        <v>694509</v>
      </c>
      <c r="B226" s="3" t="s">
        <v>94</v>
      </c>
      <c r="C226" s="3">
        <v>500000</v>
      </c>
      <c r="D226" s="3">
        <v>0</v>
      </c>
      <c r="E226" s="3">
        <v>200000</v>
      </c>
      <c r="F226" s="3">
        <v>300000</v>
      </c>
      <c r="G226" s="3">
        <v>45390</v>
      </c>
      <c r="H226" s="3">
        <v>0</v>
      </c>
      <c r="I226" s="3">
        <v>45390</v>
      </c>
      <c r="J226" s="5">
        <v>254610</v>
      </c>
    </row>
    <row r="227" spans="1:10">
      <c r="A227" s="8"/>
      <c r="B227" s="3"/>
    </row>
    <row r="228" spans="1:10">
      <c r="A228" s="16" t="s">
        <v>257</v>
      </c>
      <c r="B228" s="17" t="s">
        <v>11</v>
      </c>
      <c r="C228" s="17">
        <v>500000</v>
      </c>
      <c r="D228" s="17">
        <v>0</v>
      </c>
      <c r="E228" s="17">
        <v>200000</v>
      </c>
      <c r="F228" s="17">
        <v>300000</v>
      </c>
      <c r="G228" s="17">
        <v>45390</v>
      </c>
      <c r="H228" s="17">
        <v>0</v>
      </c>
      <c r="I228" s="17">
        <v>45390</v>
      </c>
      <c r="J228" s="21">
        <v>254610</v>
      </c>
    </row>
    <row r="229" spans="1:10">
      <c r="A229" s="8"/>
      <c r="B229" s="3"/>
    </row>
    <row r="230" spans="1:10">
      <c r="A230" s="8"/>
      <c r="B230" s="3"/>
    </row>
    <row r="231" spans="1:10">
      <c r="A231" s="6">
        <v>700000</v>
      </c>
      <c r="B231" s="7" t="s">
        <v>268</v>
      </c>
      <c r="C231" s="7">
        <v>101934129</v>
      </c>
      <c r="D231" s="7">
        <v>21733000</v>
      </c>
      <c r="E231" s="7">
        <v>10729000</v>
      </c>
      <c r="F231" s="7">
        <v>112938129</v>
      </c>
      <c r="G231" s="7">
        <v>94651206.129999995</v>
      </c>
      <c r="H231" s="7">
        <v>13929644.779999999</v>
      </c>
      <c r="I231" s="7">
        <v>108580850.91</v>
      </c>
      <c r="J231" s="7">
        <v>4357278.09</v>
      </c>
    </row>
    <row r="232" spans="1:10">
      <c r="A232" s="8"/>
      <c r="B232" s="3"/>
    </row>
    <row r="233" spans="1:10">
      <c r="A233" s="8"/>
      <c r="B233" s="3"/>
    </row>
    <row r="234" spans="1:10">
      <c r="A234" s="8">
        <v>711000</v>
      </c>
      <c r="B234" s="3" t="s">
        <v>3</v>
      </c>
      <c r="C234" s="3">
        <v>100734129</v>
      </c>
      <c r="D234" s="3">
        <v>21683000</v>
      </c>
      <c r="E234" s="3">
        <v>9822000</v>
      </c>
      <c r="F234" s="3">
        <v>112595129</v>
      </c>
      <c r="G234" s="3">
        <v>94390798.560000002</v>
      </c>
      <c r="H234" s="3">
        <v>13859115.4</v>
      </c>
      <c r="I234" s="3">
        <v>108249913.95999999</v>
      </c>
      <c r="J234" s="5">
        <v>4345215.04</v>
      </c>
    </row>
    <row r="235" spans="1:10">
      <c r="A235" s="8"/>
      <c r="B235" s="3"/>
    </row>
    <row r="236" spans="1:10">
      <c r="A236" s="8"/>
      <c r="B236" s="3"/>
    </row>
    <row r="237" spans="1:10">
      <c r="A237" s="8">
        <v>711100</v>
      </c>
      <c r="B237" s="3" t="s">
        <v>4</v>
      </c>
      <c r="C237" s="3">
        <v>83024129</v>
      </c>
      <c r="D237" s="3">
        <v>14600000</v>
      </c>
      <c r="E237" s="3">
        <v>7000000</v>
      </c>
      <c r="F237" s="3">
        <v>90624129</v>
      </c>
      <c r="G237" s="3">
        <v>76010000.510000005</v>
      </c>
      <c r="H237" s="3">
        <v>10350653.73</v>
      </c>
      <c r="I237" s="3">
        <v>86360654.239999995</v>
      </c>
      <c r="J237" s="5">
        <v>4263474.76</v>
      </c>
    </row>
    <row r="238" spans="1:10">
      <c r="A238" s="8"/>
      <c r="B238" s="3"/>
    </row>
    <row r="239" spans="1:10">
      <c r="A239" s="8">
        <v>711101</v>
      </c>
      <c r="B239" s="3" t="s">
        <v>96</v>
      </c>
      <c r="C239" s="3">
        <v>25993445</v>
      </c>
      <c r="D239" s="3">
        <v>8000000</v>
      </c>
      <c r="E239" s="3">
        <v>0</v>
      </c>
      <c r="F239" s="3">
        <v>33993445</v>
      </c>
      <c r="G239" s="3">
        <v>28109458.649999999</v>
      </c>
      <c r="H239" s="3">
        <v>4555548.8499999996</v>
      </c>
      <c r="I239" s="3">
        <v>32665007.5</v>
      </c>
      <c r="J239" s="5">
        <v>1328437.5</v>
      </c>
    </row>
    <row r="240" spans="1:10">
      <c r="A240" s="8">
        <v>711102</v>
      </c>
      <c r="B240" s="3" t="s">
        <v>6</v>
      </c>
      <c r="C240" s="3">
        <v>260977</v>
      </c>
      <c r="D240" s="3">
        <v>1000000</v>
      </c>
      <c r="E240" s="3">
        <v>0</v>
      </c>
      <c r="F240" s="3">
        <v>1260977</v>
      </c>
      <c r="G240" s="3">
        <v>781402.52</v>
      </c>
      <c r="H240" s="3">
        <v>212199.99</v>
      </c>
      <c r="I240" s="3">
        <v>993602.51</v>
      </c>
      <c r="J240" s="5">
        <v>267374.49</v>
      </c>
    </row>
    <row r="241" spans="1:10">
      <c r="A241" s="8">
        <v>711103</v>
      </c>
      <c r="B241" s="3" t="s">
        <v>7</v>
      </c>
      <c r="C241" s="3">
        <v>3895124</v>
      </c>
      <c r="D241" s="3">
        <v>2000000</v>
      </c>
      <c r="E241" s="3">
        <v>0</v>
      </c>
      <c r="F241" s="3">
        <v>5895124</v>
      </c>
      <c r="G241" s="3">
        <v>4626956.51</v>
      </c>
      <c r="H241" s="3">
        <v>794055.36</v>
      </c>
      <c r="I241" s="3">
        <v>5421011.8700000001</v>
      </c>
      <c r="J241" s="5">
        <v>474112.13</v>
      </c>
    </row>
    <row r="242" spans="1:10">
      <c r="A242" s="8">
        <v>711104</v>
      </c>
      <c r="B242" s="3" t="s">
        <v>8</v>
      </c>
      <c r="C242" s="3">
        <v>3447899</v>
      </c>
      <c r="D242" s="3">
        <v>800000</v>
      </c>
      <c r="E242" s="3">
        <v>0</v>
      </c>
      <c r="F242" s="3">
        <v>4247899</v>
      </c>
      <c r="G242" s="3">
        <v>3091527.75</v>
      </c>
      <c r="H242" s="3">
        <v>375616.24</v>
      </c>
      <c r="I242" s="3">
        <v>3467143.99</v>
      </c>
      <c r="J242" s="5">
        <v>780755.01</v>
      </c>
    </row>
    <row r="243" spans="1:10">
      <c r="A243" s="8">
        <v>711105</v>
      </c>
      <c r="B243" s="3" t="s">
        <v>9</v>
      </c>
      <c r="C243" s="3">
        <v>34099787</v>
      </c>
      <c r="D243" s="3">
        <v>0</v>
      </c>
      <c r="E243" s="3">
        <v>7000000</v>
      </c>
      <c r="F243" s="3">
        <v>27099787</v>
      </c>
      <c r="G243" s="3">
        <v>24566823.059999999</v>
      </c>
      <c r="H243" s="3">
        <v>2383525.46</v>
      </c>
      <c r="I243" s="3">
        <v>26950348.52</v>
      </c>
      <c r="J243" s="5">
        <v>149438.48000000001</v>
      </c>
    </row>
    <row r="244" spans="1:10">
      <c r="A244" s="8">
        <v>711106</v>
      </c>
      <c r="B244" s="3" t="s">
        <v>10</v>
      </c>
      <c r="C244" s="3">
        <v>15326897</v>
      </c>
      <c r="D244" s="3">
        <v>2800000</v>
      </c>
      <c r="E244" s="3">
        <v>0</v>
      </c>
      <c r="F244" s="3">
        <v>18126897</v>
      </c>
      <c r="G244" s="3">
        <v>14833832.02</v>
      </c>
      <c r="H244" s="3">
        <v>2029707.83</v>
      </c>
      <c r="I244" s="3">
        <v>16863539.850000001</v>
      </c>
      <c r="J244" s="5">
        <v>1263357.1499999999</v>
      </c>
    </row>
    <row r="245" spans="1:10">
      <c r="A245" s="8"/>
      <c r="B245" s="3"/>
    </row>
    <row r="246" spans="1:10">
      <c r="A246" s="16" t="s">
        <v>257</v>
      </c>
      <c r="B246" s="17" t="s">
        <v>11</v>
      </c>
      <c r="C246" s="17">
        <v>83024129</v>
      </c>
      <c r="D246" s="17">
        <v>14600000</v>
      </c>
      <c r="E246" s="17">
        <v>7000000</v>
      </c>
      <c r="F246" s="17">
        <v>90624129</v>
      </c>
      <c r="G246" s="17">
        <v>76010000.510000005</v>
      </c>
      <c r="H246" s="17">
        <v>10350653.73</v>
      </c>
      <c r="I246" s="17">
        <v>86360654.239999995</v>
      </c>
      <c r="J246" s="21">
        <v>4263474.76</v>
      </c>
    </row>
    <row r="247" spans="1:10">
      <c r="A247" s="8"/>
      <c r="B247" s="3"/>
    </row>
    <row r="248" spans="1:10">
      <c r="A248" s="8"/>
      <c r="B248" s="3"/>
    </row>
    <row r="249" spans="1:10">
      <c r="A249" s="8">
        <v>711200</v>
      </c>
      <c r="B249" s="3" t="s">
        <v>97</v>
      </c>
      <c r="C249" s="3">
        <v>1660000</v>
      </c>
      <c r="D249" s="3">
        <v>1598000</v>
      </c>
      <c r="E249" s="3">
        <v>809000</v>
      </c>
      <c r="F249" s="3">
        <v>2449000</v>
      </c>
      <c r="G249" s="3">
        <v>1728718.13</v>
      </c>
      <c r="H249" s="3">
        <v>684793.11</v>
      </c>
      <c r="I249" s="3">
        <v>2413511.2400000002</v>
      </c>
      <c r="J249" s="5">
        <v>35488.76</v>
      </c>
    </row>
    <row r="250" spans="1:10">
      <c r="A250" s="8"/>
      <c r="B250" s="3"/>
    </row>
    <row r="251" spans="1:10">
      <c r="A251" s="8">
        <v>711205</v>
      </c>
      <c r="B251" s="3" t="s">
        <v>13</v>
      </c>
      <c r="C251" s="3">
        <v>100000</v>
      </c>
      <c r="D251" s="3">
        <v>500000</v>
      </c>
      <c r="E251" s="3">
        <v>125000</v>
      </c>
      <c r="F251" s="3">
        <v>475000</v>
      </c>
      <c r="G251" s="3">
        <v>410500</v>
      </c>
      <c r="H251" s="3">
        <v>61370</v>
      </c>
      <c r="I251" s="3">
        <v>471870</v>
      </c>
      <c r="J251" s="5">
        <v>3130</v>
      </c>
    </row>
    <row r="252" spans="1:10">
      <c r="A252" s="8">
        <v>711206</v>
      </c>
      <c r="B252" s="3" t="s">
        <v>14</v>
      </c>
      <c r="C252" s="3">
        <v>200000</v>
      </c>
      <c r="D252" s="3">
        <v>0</v>
      </c>
      <c r="E252" s="3">
        <v>0</v>
      </c>
      <c r="F252" s="3">
        <v>200000</v>
      </c>
      <c r="G252" s="3">
        <v>158309.29999999999</v>
      </c>
      <c r="H252" s="3">
        <v>38027.58</v>
      </c>
      <c r="I252" s="3">
        <v>196336.88</v>
      </c>
      <c r="J252" s="5">
        <v>3663.12</v>
      </c>
    </row>
    <row r="253" spans="1:10">
      <c r="A253" s="8">
        <v>711207</v>
      </c>
      <c r="B253" s="3" t="s">
        <v>15</v>
      </c>
      <c r="C253" s="3">
        <v>50000</v>
      </c>
      <c r="D253" s="3">
        <v>50000</v>
      </c>
      <c r="E253" s="3">
        <v>58000</v>
      </c>
      <c r="F253" s="3">
        <v>42000</v>
      </c>
      <c r="G253" s="3">
        <v>1732.97</v>
      </c>
      <c r="H253" s="3">
        <v>37430</v>
      </c>
      <c r="I253" s="9">
        <v>39162.97</v>
      </c>
      <c r="J253" s="5">
        <v>2837.03</v>
      </c>
    </row>
    <row r="254" spans="1:10">
      <c r="A254" s="8">
        <v>711208</v>
      </c>
      <c r="B254" s="3" t="s">
        <v>16</v>
      </c>
      <c r="C254" s="3">
        <v>20000</v>
      </c>
      <c r="D254" s="3">
        <v>0</v>
      </c>
      <c r="E254" s="3">
        <v>18000</v>
      </c>
      <c r="F254" s="3">
        <v>2000</v>
      </c>
      <c r="G254" s="3">
        <v>0</v>
      </c>
      <c r="H254" s="3">
        <v>0</v>
      </c>
      <c r="I254" s="3">
        <v>0</v>
      </c>
      <c r="J254" s="5">
        <v>2000</v>
      </c>
    </row>
    <row r="255" spans="1:10">
      <c r="A255" s="8">
        <v>711209</v>
      </c>
      <c r="B255" s="3" t="s">
        <v>17</v>
      </c>
      <c r="C255" s="3">
        <v>20000</v>
      </c>
      <c r="D255" s="3">
        <v>150000</v>
      </c>
      <c r="E255" s="3">
        <v>135000</v>
      </c>
      <c r="F255" s="3">
        <v>35000</v>
      </c>
      <c r="G255" s="3">
        <v>31264</v>
      </c>
      <c r="H255" s="3">
        <v>0</v>
      </c>
      <c r="I255" s="3">
        <v>31264</v>
      </c>
      <c r="J255" s="5">
        <v>3736</v>
      </c>
    </row>
    <row r="256" spans="1:10">
      <c r="A256" s="8">
        <v>711212</v>
      </c>
      <c r="B256" s="3" t="s">
        <v>18</v>
      </c>
      <c r="C256" s="3">
        <v>600000</v>
      </c>
      <c r="D256" s="3">
        <v>290000</v>
      </c>
      <c r="E256" s="3">
        <v>0</v>
      </c>
      <c r="F256" s="3">
        <v>890000</v>
      </c>
      <c r="G256" s="3">
        <v>648422.16</v>
      </c>
      <c r="H256" s="3">
        <v>236556.53</v>
      </c>
      <c r="I256" s="3">
        <v>884978.69</v>
      </c>
      <c r="J256" s="5">
        <v>5021.3100000000004</v>
      </c>
    </row>
    <row r="257" spans="1:10">
      <c r="A257" s="8">
        <v>711216</v>
      </c>
      <c r="B257" s="3" t="s">
        <v>98</v>
      </c>
      <c r="C257" s="3">
        <v>200000</v>
      </c>
      <c r="D257" s="3">
        <v>208000</v>
      </c>
      <c r="E257" s="3">
        <v>0</v>
      </c>
      <c r="F257" s="3">
        <v>408000</v>
      </c>
      <c r="G257" s="3">
        <v>244424.7</v>
      </c>
      <c r="H257" s="3">
        <v>163033</v>
      </c>
      <c r="I257" s="3">
        <v>407457.7</v>
      </c>
      <c r="J257" s="5">
        <v>542.29999999999995</v>
      </c>
    </row>
    <row r="258" spans="1:10">
      <c r="A258" s="8">
        <v>711217</v>
      </c>
      <c r="B258" s="3" t="s">
        <v>20</v>
      </c>
      <c r="C258" s="3">
        <v>300000</v>
      </c>
      <c r="D258" s="3">
        <v>0</v>
      </c>
      <c r="E258" s="3">
        <v>275000</v>
      </c>
      <c r="F258" s="3">
        <v>25000</v>
      </c>
      <c r="G258" s="3">
        <v>21250</v>
      </c>
      <c r="H258" s="3">
        <v>0</v>
      </c>
      <c r="I258" s="3">
        <v>21250</v>
      </c>
      <c r="J258" s="5">
        <v>3750</v>
      </c>
    </row>
    <row r="259" spans="1:10">
      <c r="A259" s="8">
        <v>711218</v>
      </c>
      <c r="B259" s="3" t="s">
        <v>21</v>
      </c>
      <c r="C259" s="3">
        <v>100000</v>
      </c>
      <c r="D259" s="3">
        <v>250000</v>
      </c>
      <c r="E259" s="3">
        <v>8000</v>
      </c>
      <c r="F259" s="3">
        <v>342000</v>
      </c>
      <c r="G259" s="3">
        <v>192125</v>
      </c>
      <c r="H259" s="3">
        <v>146996</v>
      </c>
      <c r="I259" s="3">
        <v>339121</v>
      </c>
      <c r="J259" s="5">
        <v>2879</v>
      </c>
    </row>
    <row r="260" spans="1:10">
      <c r="A260" s="8">
        <v>711220</v>
      </c>
      <c r="B260" s="3" t="s">
        <v>174</v>
      </c>
      <c r="C260" s="3">
        <v>20000</v>
      </c>
      <c r="D260" s="3">
        <v>100000</v>
      </c>
      <c r="E260" s="3">
        <v>100000</v>
      </c>
      <c r="F260" s="3">
        <v>20000</v>
      </c>
      <c r="G260" s="3">
        <v>18000</v>
      </c>
      <c r="H260" s="3">
        <v>0</v>
      </c>
      <c r="I260" s="3">
        <v>18000</v>
      </c>
      <c r="J260" s="5">
        <v>2000</v>
      </c>
    </row>
    <row r="261" spans="1:10">
      <c r="A261" s="8">
        <v>711223</v>
      </c>
      <c r="B261" s="3" t="s">
        <v>99</v>
      </c>
      <c r="C261" s="3">
        <v>50000</v>
      </c>
      <c r="D261" s="3">
        <v>50000</v>
      </c>
      <c r="E261" s="3">
        <v>90000</v>
      </c>
      <c r="F261" s="3">
        <v>10000</v>
      </c>
      <c r="G261" s="3">
        <v>2690</v>
      </c>
      <c r="H261" s="3">
        <v>1380</v>
      </c>
      <c r="I261" s="3">
        <v>4070</v>
      </c>
      <c r="J261" s="5">
        <v>5930</v>
      </c>
    </row>
    <row r="262" spans="1:10">
      <c r="A262" s="8"/>
      <c r="B262" s="3"/>
    </row>
    <row r="263" spans="1:10">
      <c r="A263" s="16" t="s">
        <v>257</v>
      </c>
      <c r="B263" s="17" t="s">
        <v>11</v>
      </c>
      <c r="C263" s="17">
        <v>1660000</v>
      </c>
      <c r="D263" s="17">
        <v>1598000</v>
      </c>
      <c r="E263" s="17">
        <v>809000</v>
      </c>
      <c r="F263" s="17">
        <v>2449000</v>
      </c>
      <c r="G263" s="17">
        <v>1728718.13</v>
      </c>
      <c r="H263" s="17">
        <v>684793.11</v>
      </c>
      <c r="I263" s="17">
        <v>2413511.2400000002</v>
      </c>
      <c r="J263" s="21">
        <v>35488.76</v>
      </c>
    </row>
    <row r="264" spans="1:10">
      <c r="A264" s="8"/>
      <c r="B264" s="3"/>
    </row>
    <row r="265" spans="1:10">
      <c r="A265" s="8"/>
      <c r="B265" s="3"/>
    </row>
    <row r="266" spans="1:10">
      <c r="A266" s="8">
        <v>711300</v>
      </c>
      <c r="B266" s="3" t="s">
        <v>100</v>
      </c>
      <c r="C266" s="3">
        <v>16050000</v>
      </c>
      <c r="D266" s="3">
        <v>5485000</v>
      </c>
      <c r="E266" s="3">
        <v>2013000</v>
      </c>
      <c r="F266" s="3">
        <v>19522000</v>
      </c>
      <c r="G266" s="3">
        <v>16652079.92</v>
      </c>
      <c r="H266" s="3">
        <v>2823668.56</v>
      </c>
      <c r="I266" s="3">
        <v>19475748.48</v>
      </c>
      <c r="J266" s="5">
        <v>46251.519999999997</v>
      </c>
    </row>
    <row r="267" spans="1:10">
      <c r="A267" s="8"/>
      <c r="B267" s="3"/>
    </row>
    <row r="268" spans="1:10">
      <c r="A268" s="8">
        <v>711301</v>
      </c>
      <c r="B268" s="3" t="s">
        <v>26</v>
      </c>
      <c r="C268" s="3">
        <v>870000</v>
      </c>
      <c r="D268" s="3">
        <v>800000</v>
      </c>
      <c r="E268" s="3">
        <v>335000</v>
      </c>
      <c r="F268" s="3">
        <v>1335000</v>
      </c>
      <c r="G268" s="3">
        <v>1215165.49</v>
      </c>
      <c r="H268" s="3">
        <v>113930.13</v>
      </c>
      <c r="I268" s="3">
        <v>1329095.6200000001</v>
      </c>
      <c r="J268" s="5">
        <v>5904.38</v>
      </c>
    </row>
    <row r="269" spans="1:10">
      <c r="A269" s="8">
        <v>711302</v>
      </c>
      <c r="B269" s="3" t="s">
        <v>27</v>
      </c>
      <c r="C269" s="3">
        <v>50000</v>
      </c>
      <c r="D269" s="3">
        <v>50000</v>
      </c>
      <c r="E269" s="3">
        <v>90000</v>
      </c>
      <c r="F269" s="3">
        <v>10000</v>
      </c>
      <c r="G269" s="3">
        <v>4000</v>
      </c>
      <c r="H269" s="3">
        <v>3720</v>
      </c>
      <c r="I269" s="3">
        <v>7720</v>
      </c>
      <c r="J269" s="5">
        <v>2280</v>
      </c>
    </row>
    <row r="270" spans="1:10">
      <c r="A270" s="8">
        <v>711303</v>
      </c>
      <c r="B270" s="3" t="s">
        <v>28</v>
      </c>
      <c r="C270" s="3">
        <v>20000</v>
      </c>
      <c r="D270" s="3">
        <v>0</v>
      </c>
      <c r="E270" s="3">
        <v>18000</v>
      </c>
      <c r="F270" s="3">
        <v>2000</v>
      </c>
      <c r="G270" s="3">
        <v>0</v>
      </c>
      <c r="H270" s="3">
        <v>0</v>
      </c>
      <c r="I270" s="3">
        <v>0</v>
      </c>
      <c r="J270" s="5">
        <v>2000</v>
      </c>
    </row>
    <row r="271" spans="1:10">
      <c r="A271" s="8">
        <v>711304</v>
      </c>
      <c r="B271" s="3" t="s">
        <v>29</v>
      </c>
      <c r="C271" s="3">
        <v>250000</v>
      </c>
      <c r="D271" s="3">
        <v>0</v>
      </c>
      <c r="E271" s="3">
        <v>248000</v>
      </c>
      <c r="F271" s="3">
        <v>2000</v>
      </c>
      <c r="G271" s="3">
        <v>0</v>
      </c>
      <c r="H271" s="3">
        <v>0</v>
      </c>
      <c r="I271" s="3">
        <v>0</v>
      </c>
      <c r="J271" s="5">
        <v>2000</v>
      </c>
    </row>
    <row r="272" spans="1:10">
      <c r="A272" s="8">
        <v>711306</v>
      </c>
      <c r="B272" s="3" t="s">
        <v>86</v>
      </c>
      <c r="C272" s="3">
        <v>300000</v>
      </c>
      <c r="D272" s="3">
        <v>245000</v>
      </c>
      <c r="E272" s="3">
        <v>0</v>
      </c>
      <c r="F272" s="3">
        <v>545000</v>
      </c>
      <c r="G272" s="3">
        <v>342896.33</v>
      </c>
      <c r="H272" s="3">
        <v>197383.5</v>
      </c>
      <c r="I272" s="3">
        <v>540279.82999999996</v>
      </c>
      <c r="J272" s="5">
        <v>4720.17</v>
      </c>
    </row>
    <row r="273" spans="1:10">
      <c r="A273" s="8">
        <v>711307</v>
      </c>
      <c r="B273" s="3" t="s">
        <v>101</v>
      </c>
      <c r="C273" s="3">
        <v>100000</v>
      </c>
      <c r="D273" s="3">
        <v>0</v>
      </c>
      <c r="E273" s="3">
        <v>28000</v>
      </c>
      <c r="F273" s="3">
        <v>72000</v>
      </c>
      <c r="G273" s="3">
        <v>19395.8</v>
      </c>
      <c r="H273" s="3">
        <v>50000</v>
      </c>
      <c r="I273" s="3">
        <v>69395.8</v>
      </c>
      <c r="J273" s="5">
        <v>2604.1999999999998</v>
      </c>
    </row>
    <row r="274" spans="1:10">
      <c r="A274" s="8">
        <v>711308</v>
      </c>
      <c r="B274" s="3" t="s">
        <v>102</v>
      </c>
      <c r="C274" s="3">
        <v>20000</v>
      </c>
      <c r="D274" s="3">
        <v>0</v>
      </c>
      <c r="E274" s="3">
        <v>18000</v>
      </c>
      <c r="F274" s="3">
        <v>2000</v>
      </c>
      <c r="G274" s="3">
        <v>0</v>
      </c>
      <c r="H274" s="3">
        <v>0</v>
      </c>
      <c r="I274" s="3">
        <v>0</v>
      </c>
      <c r="J274" s="5">
        <v>2000</v>
      </c>
    </row>
    <row r="275" spans="1:10">
      <c r="A275" s="8">
        <v>711309</v>
      </c>
      <c r="B275" s="3" t="s">
        <v>34</v>
      </c>
      <c r="C275" s="3">
        <v>150000</v>
      </c>
      <c r="D275" s="3">
        <v>25000</v>
      </c>
      <c r="E275" s="3">
        <v>0</v>
      </c>
      <c r="F275" s="3">
        <v>175000</v>
      </c>
      <c r="G275" s="3">
        <v>85706.78</v>
      </c>
      <c r="H275" s="3">
        <v>85142.44</v>
      </c>
      <c r="I275" s="3">
        <v>170849.22</v>
      </c>
      <c r="J275" s="5">
        <v>4150.78</v>
      </c>
    </row>
    <row r="276" spans="1:10">
      <c r="A276" s="8">
        <v>711310</v>
      </c>
      <c r="B276" s="3" t="s">
        <v>103</v>
      </c>
      <c r="C276" s="3">
        <v>250000</v>
      </c>
      <c r="D276" s="3">
        <v>500000</v>
      </c>
      <c r="E276" s="3">
        <v>130000</v>
      </c>
      <c r="F276" s="3">
        <v>620000</v>
      </c>
      <c r="G276" s="3">
        <v>561780.73</v>
      </c>
      <c r="H276" s="3">
        <v>57109.48</v>
      </c>
      <c r="I276" s="3">
        <v>618890.21</v>
      </c>
      <c r="J276" s="5">
        <v>1109.79</v>
      </c>
    </row>
    <row r="277" spans="1:10">
      <c r="A277" s="8">
        <v>711311</v>
      </c>
      <c r="B277" s="3" t="s">
        <v>36</v>
      </c>
      <c r="C277" s="3">
        <v>20000</v>
      </c>
      <c r="D277" s="3">
        <v>0</v>
      </c>
      <c r="E277" s="3">
        <v>18000</v>
      </c>
      <c r="F277" s="3">
        <v>2000</v>
      </c>
      <c r="G277" s="3">
        <v>0</v>
      </c>
      <c r="H277" s="3">
        <v>0</v>
      </c>
      <c r="I277" s="3">
        <v>0</v>
      </c>
      <c r="J277" s="5">
        <v>2000</v>
      </c>
    </row>
    <row r="278" spans="1:10">
      <c r="A278" s="8">
        <v>711314</v>
      </c>
      <c r="B278" s="3" t="s">
        <v>37</v>
      </c>
      <c r="C278" s="3">
        <v>20000</v>
      </c>
      <c r="D278" s="3">
        <v>0</v>
      </c>
      <c r="E278" s="3">
        <v>18000</v>
      </c>
      <c r="F278" s="3">
        <v>2000</v>
      </c>
      <c r="G278" s="3">
        <v>0</v>
      </c>
      <c r="H278" s="3">
        <v>0</v>
      </c>
      <c r="I278" s="3">
        <v>0</v>
      </c>
      <c r="J278" s="5">
        <v>2000</v>
      </c>
    </row>
    <row r="279" spans="1:10">
      <c r="A279" s="8">
        <v>711315</v>
      </c>
      <c r="B279" s="3" t="s">
        <v>38</v>
      </c>
      <c r="C279" s="3">
        <v>500000</v>
      </c>
      <c r="D279" s="3">
        <v>300000</v>
      </c>
      <c r="E279" s="3">
        <v>35000</v>
      </c>
      <c r="F279" s="3">
        <v>765000</v>
      </c>
      <c r="G279" s="3">
        <v>693425.03</v>
      </c>
      <c r="H279" s="3">
        <v>67944.91</v>
      </c>
      <c r="I279" s="3">
        <v>761369.94</v>
      </c>
      <c r="J279" s="5">
        <v>3630.06</v>
      </c>
    </row>
    <row r="280" spans="1:10">
      <c r="A280" s="8">
        <v>711316</v>
      </c>
      <c r="B280" s="3" t="s">
        <v>104</v>
      </c>
      <c r="C280" s="3">
        <v>3500000</v>
      </c>
      <c r="D280" s="3">
        <v>2000000</v>
      </c>
      <c r="E280" s="3">
        <v>1075000</v>
      </c>
      <c r="F280" s="3">
        <v>4425000</v>
      </c>
      <c r="G280" s="3">
        <v>4039455.45</v>
      </c>
      <c r="H280" s="3">
        <v>382945.61</v>
      </c>
      <c r="I280" s="3">
        <v>4422401.0599999996</v>
      </c>
      <c r="J280" s="5">
        <v>2598.94</v>
      </c>
    </row>
    <row r="281" spans="1:10">
      <c r="A281" s="8">
        <v>711317</v>
      </c>
      <c r="B281" s="3" t="s">
        <v>105</v>
      </c>
      <c r="C281" s="3">
        <v>8000000</v>
      </c>
      <c r="D281" s="3">
        <v>275000</v>
      </c>
      <c r="E281" s="3">
        <v>0</v>
      </c>
      <c r="F281" s="3">
        <v>8275000</v>
      </c>
      <c r="G281" s="3">
        <v>7249056.5899999999</v>
      </c>
      <c r="H281" s="3">
        <v>1022405.83</v>
      </c>
      <c r="I281" s="3">
        <v>8271462.4199999999</v>
      </c>
      <c r="J281" s="5">
        <v>3537.58</v>
      </c>
    </row>
    <row r="282" spans="1:10">
      <c r="A282" s="8">
        <v>711319</v>
      </c>
      <c r="B282" s="3" t="s">
        <v>106</v>
      </c>
      <c r="C282" s="3">
        <v>2000000</v>
      </c>
      <c r="D282" s="3">
        <v>1290000</v>
      </c>
      <c r="E282" s="3">
        <v>0</v>
      </c>
      <c r="F282" s="3">
        <v>3290000</v>
      </c>
      <c r="G282" s="3">
        <v>2441197.7200000002</v>
      </c>
      <c r="H282" s="3">
        <v>843086.66</v>
      </c>
      <c r="I282" s="3">
        <v>3284284.38</v>
      </c>
      <c r="J282" s="5">
        <v>5715.62</v>
      </c>
    </row>
    <row r="283" spans="1:10">
      <c r="A283" s="8"/>
      <c r="B283" s="3"/>
    </row>
    <row r="284" spans="1:10">
      <c r="A284" s="16" t="s">
        <v>257</v>
      </c>
      <c r="B284" s="17" t="s">
        <v>11</v>
      </c>
      <c r="C284" s="17">
        <v>16050000</v>
      </c>
      <c r="D284" s="17">
        <v>5485000</v>
      </c>
      <c r="E284" s="17">
        <v>2013000</v>
      </c>
      <c r="F284" s="17">
        <v>19522000</v>
      </c>
      <c r="G284" s="17">
        <v>16652079.92</v>
      </c>
      <c r="H284" s="17">
        <v>2823668.56</v>
      </c>
      <c r="I284" s="17">
        <v>19475748.48</v>
      </c>
      <c r="J284" s="21">
        <v>46251.519999999997</v>
      </c>
    </row>
    <row r="285" spans="1:10">
      <c r="A285" s="8"/>
      <c r="B285" s="3"/>
    </row>
    <row r="286" spans="1:10">
      <c r="A286" s="8"/>
      <c r="B286" s="3"/>
    </row>
    <row r="287" spans="1:10">
      <c r="A287" s="8">
        <v>724000</v>
      </c>
      <c r="B287" s="3" t="s">
        <v>47</v>
      </c>
      <c r="C287" s="3">
        <v>1150000</v>
      </c>
      <c r="D287" s="3">
        <v>50000</v>
      </c>
      <c r="E287" s="3">
        <v>859000</v>
      </c>
      <c r="F287" s="3">
        <v>341000</v>
      </c>
      <c r="G287" s="3">
        <v>260407.57</v>
      </c>
      <c r="H287" s="3">
        <v>70529.38</v>
      </c>
      <c r="I287" s="3">
        <v>330936.95</v>
      </c>
      <c r="J287" s="5">
        <v>10063.049999999999</v>
      </c>
    </row>
    <row r="288" spans="1:10">
      <c r="A288" s="8"/>
      <c r="B288" s="3"/>
    </row>
    <row r="289" spans="1:10">
      <c r="A289" s="8"/>
      <c r="B289" s="3"/>
    </row>
    <row r="290" spans="1:10">
      <c r="A290" s="8">
        <v>724500</v>
      </c>
      <c r="B290" s="3" t="s">
        <v>48</v>
      </c>
      <c r="C290" s="3">
        <v>1150000</v>
      </c>
      <c r="D290" s="3">
        <v>50000</v>
      </c>
      <c r="E290" s="3">
        <v>859000</v>
      </c>
      <c r="F290" s="3">
        <v>341000</v>
      </c>
      <c r="G290" s="3">
        <v>260407.57</v>
      </c>
      <c r="H290" s="3">
        <v>70529.38</v>
      </c>
      <c r="I290" s="3">
        <v>330936.95</v>
      </c>
      <c r="J290" s="5">
        <v>10063.049999999999</v>
      </c>
    </row>
    <row r="291" spans="1:10">
      <c r="A291" s="8"/>
      <c r="B291" s="3"/>
    </row>
    <row r="292" spans="1:10">
      <c r="A292" s="8">
        <v>724501</v>
      </c>
      <c r="B292" s="3" t="s">
        <v>49</v>
      </c>
      <c r="C292" s="3">
        <v>100000</v>
      </c>
      <c r="D292" s="3">
        <v>50000</v>
      </c>
      <c r="E292" s="3">
        <v>60000</v>
      </c>
      <c r="F292" s="3">
        <v>90000</v>
      </c>
      <c r="G292" s="3">
        <v>59570</v>
      </c>
      <c r="H292" s="3">
        <v>28330</v>
      </c>
      <c r="I292" s="3">
        <v>87900</v>
      </c>
      <c r="J292" s="5">
        <v>2100</v>
      </c>
    </row>
    <row r="293" spans="1:10">
      <c r="A293" s="8">
        <v>724504</v>
      </c>
      <c r="B293" s="3" t="s">
        <v>50</v>
      </c>
      <c r="C293" s="3">
        <v>500000</v>
      </c>
      <c r="D293" s="3">
        <v>0</v>
      </c>
      <c r="E293" s="3">
        <v>255000</v>
      </c>
      <c r="F293" s="3">
        <v>245000</v>
      </c>
      <c r="G293" s="3">
        <v>200837.57</v>
      </c>
      <c r="H293" s="3">
        <v>42199.38</v>
      </c>
      <c r="I293" s="3">
        <v>243036.95</v>
      </c>
      <c r="J293" s="5">
        <v>1963.05</v>
      </c>
    </row>
    <row r="294" spans="1:10">
      <c r="A294" s="8">
        <v>724505</v>
      </c>
      <c r="B294" s="3" t="s">
        <v>51</v>
      </c>
      <c r="C294" s="3">
        <v>100000</v>
      </c>
      <c r="D294" s="3">
        <v>0</v>
      </c>
      <c r="E294" s="3">
        <v>98000</v>
      </c>
      <c r="F294" s="3">
        <v>2000</v>
      </c>
      <c r="G294" s="3">
        <v>0</v>
      </c>
      <c r="H294" s="3">
        <v>0</v>
      </c>
      <c r="I294" s="3">
        <v>0</v>
      </c>
      <c r="J294" s="5">
        <v>2000</v>
      </c>
    </row>
    <row r="295" spans="1:10">
      <c r="A295" s="8">
        <v>724506</v>
      </c>
      <c r="B295" s="3" t="s">
        <v>52</v>
      </c>
      <c r="C295" s="3">
        <v>150000</v>
      </c>
      <c r="D295" s="3">
        <v>0</v>
      </c>
      <c r="E295" s="3">
        <v>148000</v>
      </c>
      <c r="F295" s="3">
        <v>2000</v>
      </c>
      <c r="G295" s="3">
        <v>0</v>
      </c>
      <c r="H295" s="3">
        <v>0</v>
      </c>
      <c r="I295" s="3">
        <v>0</v>
      </c>
      <c r="J295" s="5">
        <v>2000</v>
      </c>
    </row>
    <row r="296" spans="1:10">
      <c r="A296" s="8">
        <v>724511</v>
      </c>
      <c r="B296" s="3" t="s">
        <v>107</v>
      </c>
      <c r="C296" s="3">
        <v>300000</v>
      </c>
      <c r="D296" s="3">
        <v>0</v>
      </c>
      <c r="E296" s="3">
        <v>298000</v>
      </c>
      <c r="F296" s="3">
        <v>2000</v>
      </c>
      <c r="G296" s="3">
        <v>0</v>
      </c>
      <c r="H296" s="3">
        <v>0</v>
      </c>
      <c r="I296" s="3">
        <v>0</v>
      </c>
      <c r="J296" s="5">
        <v>2000</v>
      </c>
    </row>
    <row r="297" spans="1:10">
      <c r="A297" s="8"/>
      <c r="B297" s="3"/>
    </row>
    <row r="298" spans="1:10">
      <c r="A298" s="16" t="s">
        <v>257</v>
      </c>
      <c r="B298" s="17" t="s">
        <v>11</v>
      </c>
      <c r="C298" s="17">
        <v>1150000</v>
      </c>
      <c r="D298" s="17">
        <v>50000</v>
      </c>
      <c r="E298" s="17">
        <v>859000</v>
      </c>
      <c r="F298" s="17">
        <v>341000</v>
      </c>
      <c r="G298" s="17">
        <v>260407.57</v>
      </c>
      <c r="H298" s="17">
        <v>70529.38</v>
      </c>
      <c r="I298" s="17">
        <v>330936.95</v>
      </c>
      <c r="J298" s="21">
        <v>10063.049999999999</v>
      </c>
    </row>
    <row r="299" spans="1:10">
      <c r="A299" s="8"/>
      <c r="B299" s="3"/>
    </row>
    <row r="300" spans="1:10">
      <c r="A300" s="8"/>
      <c r="B300" s="3"/>
    </row>
    <row r="301" spans="1:10">
      <c r="A301" s="8">
        <v>726800</v>
      </c>
      <c r="B301" s="3" t="s">
        <v>58</v>
      </c>
      <c r="C301" s="3">
        <v>50000</v>
      </c>
      <c r="D301" s="3">
        <v>0</v>
      </c>
      <c r="E301" s="3">
        <v>48000</v>
      </c>
      <c r="F301" s="3">
        <v>2000</v>
      </c>
      <c r="G301" s="3">
        <v>0</v>
      </c>
      <c r="H301" s="3">
        <v>0</v>
      </c>
      <c r="I301" s="3">
        <v>0</v>
      </c>
      <c r="J301" s="5">
        <v>2000</v>
      </c>
    </row>
    <row r="302" spans="1:10">
      <c r="A302" s="8"/>
      <c r="B302" s="3"/>
    </row>
    <row r="303" spans="1:10">
      <c r="A303" s="8">
        <v>726802</v>
      </c>
      <c r="B303" s="3" t="s">
        <v>59</v>
      </c>
      <c r="C303" s="3">
        <v>50000</v>
      </c>
      <c r="D303" s="3">
        <v>0</v>
      </c>
      <c r="E303" s="3">
        <v>48000</v>
      </c>
      <c r="F303" s="3">
        <v>2000</v>
      </c>
      <c r="G303" s="3">
        <v>0</v>
      </c>
      <c r="H303" s="3">
        <v>0</v>
      </c>
      <c r="I303" s="3">
        <v>0</v>
      </c>
      <c r="J303" s="5">
        <v>2000</v>
      </c>
    </row>
    <row r="304" spans="1:10">
      <c r="A304" s="8"/>
      <c r="B304" s="3"/>
    </row>
    <row r="305" spans="1:10">
      <c r="A305" s="16" t="s">
        <v>257</v>
      </c>
      <c r="B305" s="17" t="s">
        <v>11</v>
      </c>
      <c r="C305" s="17">
        <v>50000</v>
      </c>
      <c r="D305" s="17">
        <v>0</v>
      </c>
      <c r="E305" s="17">
        <v>48000</v>
      </c>
      <c r="F305" s="17">
        <v>2000</v>
      </c>
      <c r="G305" s="17">
        <v>0</v>
      </c>
      <c r="H305" s="17">
        <v>0</v>
      </c>
      <c r="I305" s="17">
        <v>0</v>
      </c>
      <c r="J305" s="21">
        <v>2000</v>
      </c>
    </row>
    <row r="306" spans="1:10">
      <c r="A306" s="8"/>
      <c r="B306" s="3"/>
    </row>
    <row r="307" spans="1:10">
      <c r="A307" s="8"/>
      <c r="B307" s="3"/>
    </row>
    <row r="308" spans="1:10">
      <c r="A308" s="6">
        <v>730000</v>
      </c>
      <c r="B308" s="7" t="s">
        <v>269</v>
      </c>
      <c r="C308" s="7">
        <v>234245549</v>
      </c>
      <c r="D308" s="7">
        <v>15644000</v>
      </c>
      <c r="E308" s="7">
        <v>15064000</v>
      </c>
      <c r="F308" s="7">
        <v>234825549</v>
      </c>
      <c r="G308" s="7">
        <v>98643912.180000007</v>
      </c>
      <c r="H308" s="7">
        <v>24278134.77</v>
      </c>
      <c r="I308" s="7">
        <v>122922046.95</v>
      </c>
      <c r="J308" s="7">
        <v>111903502.05</v>
      </c>
    </row>
    <row r="309" spans="1:10">
      <c r="A309" s="8"/>
      <c r="B309" s="3"/>
    </row>
    <row r="310" spans="1:10">
      <c r="A310" s="8"/>
      <c r="B310" s="3"/>
    </row>
    <row r="311" spans="1:10">
      <c r="A311" s="8">
        <v>731000</v>
      </c>
      <c r="B311" s="3" t="s">
        <v>3</v>
      </c>
      <c r="C311" s="3">
        <v>73695549</v>
      </c>
      <c r="D311" s="3">
        <v>8109000</v>
      </c>
      <c r="E311" s="3">
        <v>8391000</v>
      </c>
      <c r="F311" s="3">
        <v>73413549</v>
      </c>
      <c r="G311" s="3">
        <v>60465587.659999996</v>
      </c>
      <c r="H311" s="3">
        <v>9327246.7899999991</v>
      </c>
      <c r="I311" s="3">
        <v>69792834.450000003</v>
      </c>
      <c r="J311" s="5">
        <v>3620714.55</v>
      </c>
    </row>
    <row r="312" spans="1:10">
      <c r="A312" s="8"/>
      <c r="B312" s="3"/>
    </row>
    <row r="313" spans="1:10">
      <c r="A313" s="8"/>
      <c r="B313" s="3"/>
    </row>
    <row r="314" spans="1:10">
      <c r="A314" s="8">
        <v>731100</v>
      </c>
      <c r="B314" s="3" t="s">
        <v>108</v>
      </c>
      <c r="C314" s="3">
        <v>69835549</v>
      </c>
      <c r="D314" s="3">
        <v>4650000</v>
      </c>
      <c r="E314" s="3">
        <v>6520000</v>
      </c>
      <c r="F314" s="3">
        <v>67965549</v>
      </c>
      <c r="G314" s="3">
        <v>57094467.960000001</v>
      </c>
      <c r="H314" s="3">
        <v>7315607.3399999999</v>
      </c>
      <c r="I314" s="3">
        <v>64410075.299999997</v>
      </c>
      <c r="J314" s="5">
        <v>3555473.7</v>
      </c>
    </row>
    <row r="315" spans="1:10">
      <c r="A315" s="8"/>
      <c r="B315" s="3"/>
    </row>
    <row r="316" spans="1:10">
      <c r="A316" s="8">
        <v>731101</v>
      </c>
      <c r="B316" s="3" t="s">
        <v>109</v>
      </c>
      <c r="C316" s="3">
        <v>17092930</v>
      </c>
      <c r="D316" s="3">
        <v>1600000</v>
      </c>
      <c r="E316" s="3">
        <v>0</v>
      </c>
      <c r="F316" s="3">
        <v>18692930</v>
      </c>
      <c r="G316" s="3">
        <v>15163457.23</v>
      </c>
      <c r="H316" s="3">
        <v>2150765.3199999998</v>
      </c>
      <c r="I316" s="3">
        <v>17314222.550000001</v>
      </c>
      <c r="J316" s="5">
        <v>1378707.45</v>
      </c>
    </row>
    <row r="317" spans="1:10">
      <c r="A317" s="8">
        <v>731102</v>
      </c>
      <c r="B317" s="3" t="s">
        <v>270</v>
      </c>
      <c r="C317" s="3">
        <v>1797396</v>
      </c>
      <c r="D317" s="3">
        <v>500000</v>
      </c>
      <c r="E317" s="3">
        <v>0</v>
      </c>
      <c r="F317" s="3">
        <v>2297396</v>
      </c>
      <c r="G317" s="3">
        <v>1762340.37</v>
      </c>
      <c r="H317" s="3">
        <v>461583.98</v>
      </c>
      <c r="I317" s="3">
        <v>2223924.35</v>
      </c>
      <c r="J317" s="5">
        <v>73471.649999999994</v>
      </c>
    </row>
    <row r="318" spans="1:10">
      <c r="A318" s="8">
        <v>731103</v>
      </c>
      <c r="B318" s="3" t="s">
        <v>7</v>
      </c>
      <c r="C318" s="3">
        <v>3904460</v>
      </c>
      <c r="D318" s="3">
        <v>1550000</v>
      </c>
      <c r="E318" s="3">
        <v>0</v>
      </c>
      <c r="F318" s="3">
        <v>5454460</v>
      </c>
      <c r="G318" s="3">
        <v>4290459.51</v>
      </c>
      <c r="H318" s="3">
        <v>714835.62</v>
      </c>
      <c r="I318" s="3">
        <v>5005295.13</v>
      </c>
      <c r="J318" s="5">
        <v>449164.87</v>
      </c>
    </row>
    <row r="319" spans="1:10">
      <c r="A319" s="8">
        <v>731104</v>
      </c>
      <c r="B319" s="3" t="s">
        <v>110</v>
      </c>
      <c r="C319" s="3">
        <v>5770820</v>
      </c>
      <c r="D319" s="3">
        <v>450000</v>
      </c>
      <c r="E319" s="3">
        <v>0</v>
      </c>
      <c r="F319" s="3">
        <v>6220820</v>
      </c>
      <c r="G319" s="3">
        <v>5006775.7300000004</v>
      </c>
      <c r="H319" s="3">
        <v>593820.71</v>
      </c>
      <c r="I319" s="3">
        <v>5600596.4400000004</v>
      </c>
      <c r="J319" s="5">
        <v>620223.56000000006</v>
      </c>
    </row>
    <row r="320" spans="1:10">
      <c r="A320" s="8">
        <v>731105</v>
      </c>
      <c r="B320" s="3" t="s">
        <v>111</v>
      </c>
      <c r="C320" s="3">
        <v>28694967</v>
      </c>
      <c r="D320" s="3">
        <v>0</v>
      </c>
      <c r="E320" s="3">
        <v>6520000</v>
      </c>
      <c r="F320" s="3">
        <v>22174967</v>
      </c>
      <c r="G320" s="3">
        <v>20145968.789999999</v>
      </c>
      <c r="H320" s="3">
        <v>2024358.61</v>
      </c>
      <c r="I320" s="3">
        <v>22170327.399999999</v>
      </c>
      <c r="J320" s="5">
        <v>4639.6000000000004</v>
      </c>
    </row>
    <row r="321" spans="1:10">
      <c r="A321" s="8">
        <v>731106</v>
      </c>
      <c r="B321" s="3" t="s">
        <v>10</v>
      </c>
      <c r="C321" s="3">
        <v>12574976</v>
      </c>
      <c r="D321" s="3">
        <v>550000</v>
      </c>
      <c r="E321" s="3">
        <v>0</v>
      </c>
      <c r="F321" s="3">
        <v>13124976</v>
      </c>
      <c r="G321" s="3">
        <v>10725466.33</v>
      </c>
      <c r="H321" s="3">
        <v>1370243.1</v>
      </c>
      <c r="I321" s="3">
        <v>12095709.43</v>
      </c>
      <c r="J321" s="5">
        <v>1029266.57</v>
      </c>
    </row>
    <row r="322" spans="1:10">
      <c r="A322" s="8"/>
      <c r="B322" s="3"/>
    </row>
    <row r="323" spans="1:10">
      <c r="A323" s="16" t="s">
        <v>257</v>
      </c>
      <c r="B323" s="17" t="s">
        <v>11</v>
      </c>
      <c r="C323" s="17">
        <v>69835549</v>
      </c>
      <c r="D323" s="17">
        <v>4650000</v>
      </c>
      <c r="E323" s="17">
        <v>6520000</v>
      </c>
      <c r="F323" s="17">
        <v>67965549</v>
      </c>
      <c r="G323" s="17">
        <v>57094467.960000001</v>
      </c>
      <c r="H323" s="17">
        <v>7315607.3399999999</v>
      </c>
      <c r="I323" s="17">
        <v>64410075.299999997</v>
      </c>
      <c r="J323" s="21">
        <v>3555473.7</v>
      </c>
    </row>
    <row r="324" spans="1:10">
      <c r="A324" s="8"/>
      <c r="B324" s="3"/>
    </row>
    <row r="325" spans="1:10">
      <c r="A325" s="8"/>
      <c r="B325" s="3"/>
    </row>
    <row r="326" spans="1:10">
      <c r="A326" s="8">
        <v>731200</v>
      </c>
      <c r="B326" s="3" t="s">
        <v>271</v>
      </c>
      <c r="C326" s="3">
        <v>1760000</v>
      </c>
      <c r="D326" s="3">
        <v>2939000</v>
      </c>
      <c r="E326" s="3">
        <v>412000</v>
      </c>
      <c r="F326" s="3">
        <v>4287000</v>
      </c>
      <c r="G326" s="3">
        <v>2333491.91</v>
      </c>
      <c r="H326" s="3">
        <v>1921506.14</v>
      </c>
      <c r="I326" s="3">
        <v>4254998.05</v>
      </c>
      <c r="J326" s="5">
        <v>32001.95</v>
      </c>
    </row>
    <row r="327" spans="1:10">
      <c r="A327" s="8"/>
      <c r="B327" s="3"/>
      <c r="H327" s="9"/>
    </row>
    <row r="328" spans="1:10">
      <c r="A328" s="8">
        <v>731205</v>
      </c>
      <c r="B328" s="3" t="s">
        <v>64</v>
      </c>
      <c r="C328" s="3">
        <v>200000</v>
      </c>
      <c r="D328" s="3">
        <v>350000</v>
      </c>
      <c r="E328" s="3">
        <v>28000</v>
      </c>
      <c r="F328" s="3">
        <v>522000</v>
      </c>
      <c r="G328" s="3">
        <v>407850</v>
      </c>
      <c r="H328" s="9">
        <v>111260</v>
      </c>
      <c r="I328" s="3">
        <v>519110</v>
      </c>
      <c r="J328" s="5">
        <v>2890</v>
      </c>
    </row>
    <row r="329" spans="1:10">
      <c r="A329" s="8">
        <v>731206</v>
      </c>
      <c r="B329" s="3" t="s">
        <v>112</v>
      </c>
      <c r="C329" s="3">
        <v>500000</v>
      </c>
      <c r="D329" s="3">
        <v>975000</v>
      </c>
      <c r="E329" s="3">
        <v>0</v>
      </c>
      <c r="F329" s="3">
        <v>1475000</v>
      </c>
      <c r="G329" s="3">
        <v>922599.69</v>
      </c>
      <c r="H329" s="9">
        <v>549032.97</v>
      </c>
      <c r="I329" s="3">
        <v>1471632.66</v>
      </c>
      <c r="J329" s="5">
        <v>3367.34</v>
      </c>
    </row>
    <row r="330" spans="1:10">
      <c r="A330" s="8">
        <v>731207</v>
      </c>
      <c r="B330" s="3" t="s">
        <v>113</v>
      </c>
      <c r="C330" s="3">
        <v>50000</v>
      </c>
      <c r="D330" s="3">
        <v>330000</v>
      </c>
      <c r="E330" s="3">
        <v>0</v>
      </c>
      <c r="F330" s="3">
        <v>380000</v>
      </c>
      <c r="G330" s="3">
        <v>244286.18</v>
      </c>
      <c r="H330" s="9">
        <v>132524.34</v>
      </c>
      <c r="I330" s="3">
        <v>376810.52</v>
      </c>
      <c r="J330" s="5">
        <v>3189.48</v>
      </c>
    </row>
    <row r="331" spans="1:10">
      <c r="A331" s="8">
        <v>731208</v>
      </c>
      <c r="B331" s="3" t="s">
        <v>114</v>
      </c>
      <c r="C331" s="3">
        <v>20000</v>
      </c>
      <c r="D331" s="3">
        <v>0</v>
      </c>
      <c r="E331" s="3">
        <v>18000</v>
      </c>
      <c r="F331" s="3">
        <v>2000</v>
      </c>
      <c r="G331" s="3">
        <v>0</v>
      </c>
      <c r="H331" s="9">
        <v>0</v>
      </c>
      <c r="I331" s="3">
        <v>0</v>
      </c>
      <c r="J331" s="5">
        <v>2000</v>
      </c>
    </row>
    <row r="332" spans="1:10">
      <c r="A332" s="8">
        <v>731209</v>
      </c>
      <c r="B332" s="3" t="s">
        <v>115</v>
      </c>
      <c r="C332" s="3">
        <v>20000</v>
      </c>
      <c r="D332" s="3">
        <v>50000</v>
      </c>
      <c r="E332" s="3">
        <v>60000</v>
      </c>
      <c r="F332" s="3">
        <v>10000</v>
      </c>
      <c r="G332" s="3">
        <v>2430</v>
      </c>
      <c r="H332" s="9">
        <v>1600</v>
      </c>
      <c r="I332" s="3">
        <v>4030</v>
      </c>
      <c r="J332" s="5">
        <v>5970</v>
      </c>
    </row>
    <row r="333" spans="1:10">
      <c r="A333" s="8">
        <v>731212</v>
      </c>
      <c r="B333" s="3" t="s">
        <v>116</v>
      </c>
      <c r="C333" s="3">
        <v>250000</v>
      </c>
      <c r="D333" s="3">
        <v>236000</v>
      </c>
      <c r="E333" s="3">
        <v>0</v>
      </c>
      <c r="F333" s="3">
        <v>486000</v>
      </c>
      <c r="G333" s="3">
        <v>386614.24</v>
      </c>
      <c r="H333" s="3">
        <v>98151.32</v>
      </c>
      <c r="I333" s="3">
        <v>484765.56</v>
      </c>
      <c r="J333" s="5">
        <v>1234.44</v>
      </c>
    </row>
    <row r="334" spans="1:10">
      <c r="A334" s="8">
        <v>731216</v>
      </c>
      <c r="B334" s="3" t="s">
        <v>98</v>
      </c>
      <c r="C334" s="3">
        <v>200000</v>
      </c>
      <c r="D334" s="3">
        <v>118000</v>
      </c>
      <c r="E334" s="3">
        <v>30000</v>
      </c>
      <c r="F334" s="3">
        <v>288000</v>
      </c>
      <c r="G334" s="3">
        <v>101147.5</v>
      </c>
      <c r="H334" s="3">
        <v>184740</v>
      </c>
      <c r="I334" s="3">
        <v>285887.5</v>
      </c>
      <c r="J334" s="5">
        <v>2112.5</v>
      </c>
    </row>
    <row r="335" spans="1:10">
      <c r="A335" s="8">
        <v>731217</v>
      </c>
      <c r="B335" s="3" t="s">
        <v>20</v>
      </c>
      <c r="C335" s="3">
        <v>300000</v>
      </c>
      <c r="D335" s="3">
        <v>830000</v>
      </c>
      <c r="E335" s="3">
        <v>50000</v>
      </c>
      <c r="F335" s="3">
        <v>1080000</v>
      </c>
      <c r="G335" s="3">
        <v>240375.2</v>
      </c>
      <c r="H335" s="3">
        <v>837868.51</v>
      </c>
      <c r="I335" s="3">
        <v>1078243.71</v>
      </c>
      <c r="J335" s="5">
        <v>1756.29</v>
      </c>
    </row>
    <row r="336" spans="1:10">
      <c r="A336" s="8">
        <v>731218</v>
      </c>
      <c r="B336" s="3" t="s">
        <v>21</v>
      </c>
      <c r="C336" s="3">
        <v>100000</v>
      </c>
      <c r="D336" s="3">
        <v>0</v>
      </c>
      <c r="E336" s="3">
        <v>80000</v>
      </c>
      <c r="F336" s="3">
        <v>20000</v>
      </c>
      <c r="G336" s="3">
        <v>14042.09</v>
      </c>
      <c r="H336" s="3">
        <v>3650</v>
      </c>
      <c r="I336" s="3">
        <v>17692.09</v>
      </c>
      <c r="J336" s="5">
        <v>2307.91</v>
      </c>
    </row>
    <row r="337" spans="1:10">
      <c r="A337" s="8">
        <v>731220</v>
      </c>
      <c r="B337" s="3" t="s">
        <v>261</v>
      </c>
      <c r="C337" s="3">
        <v>20000</v>
      </c>
      <c r="D337" s="3">
        <v>0</v>
      </c>
      <c r="E337" s="3">
        <v>18000</v>
      </c>
      <c r="F337" s="3">
        <v>2000</v>
      </c>
      <c r="G337" s="3">
        <v>0</v>
      </c>
      <c r="H337" s="3">
        <v>0</v>
      </c>
      <c r="I337" s="3">
        <v>0</v>
      </c>
      <c r="J337" s="5">
        <v>2000</v>
      </c>
    </row>
    <row r="338" spans="1:10">
      <c r="A338" s="8">
        <v>731221</v>
      </c>
      <c r="B338" s="3" t="s">
        <v>272</v>
      </c>
      <c r="C338" s="3">
        <v>50000</v>
      </c>
      <c r="D338" s="3">
        <v>0</v>
      </c>
      <c r="E338" s="3">
        <v>48000</v>
      </c>
      <c r="F338" s="3">
        <v>2000</v>
      </c>
      <c r="G338" s="3">
        <v>0</v>
      </c>
      <c r="H338" s="3">
        <v>0</v>
      </c>
      <c r="I338" s="3">
        <v>0</v>
      </c>
      <c r="J338" s="5">
        <v>2000</v>
      </c>
    </row>
    <row r="339" spans="1:10">
      <c r="A339" s="8">
        <v>731223</v>
      </c>
      <c r="B339" s="3" t="s">
        <v>117</v>
      </c>
      <c r="C339" s="3">
        <v>50000</v>
      </c>
      <c r="D339" s="3">
        <v>50000</v>
      </c>
      <c r="E339" s="3">
        <v>80000</v>
      </c>
      <c r="F339" s="3">
        <v>20000</v>
      </c>
      <c r="G339" s="3">
        <v>14147.01</v>
      </c>
      <c r="H339" s="3">
        <v>2679</v>
      </c>
      <c r="I339" s="3">
        <v>16826.009999999998</v>
      </c>
      <c r="J339" s="5">
        <v>3173.99</v>
      </c>
    </row>
    <row r="340" spans="1:10">
      <c r="A340" s="8"/>
      <c r="B340" s="3"/>
    </row>
    <row r="341" spans="1:10">
      <c r="A341" s="16" t="s">
        <v>257</v>
      </c>
      <c r="B341" s="17" t="s">
        <v>11</v>
      </c>
      <c r="C341" s="17">
        <v>1760000</v>
      </c>
      <c r="D341" s="17">
        <v>2939000</v>
      </c>
      <c r="E341" s="17">
        <v>412000</v>
      </c>
      <c r="F341" s="17">
        <v>4287000</v>
      </c>
      <c r="G341" s="17">
        <v>2333491.91</v>
      </c>
      <c r="H341" s="17">
        <v>1921506.14</v>
      </c>
      <c r="I341" s="17">
        <v>4254998.05</v>
      </c>
      <c r="J341" s="21">
        <v>32001.95</v>
      </c>
    </row>
    <row r="342" spans="1:10">
      <c r="A342" s="8"/>
      <c r="B342" s="3"/>
    </row>
    <row r="343" spans="1:10">
      <c r="A343" s="8"/>
      <c r="B343" s="3"/>
    </row>
    <row r="344" spans="1:10">
      <c r="A344" s="8">
        <v>731300</v>
      </c>
      <c r="B344" s="3" t="s">
        <v>273</v>
      </c>
      <c r="C344" s="3">
        <v>2100000</v>
      </c>
      <c r="D344" s="3">
        <v>520000</v>
      </c>
      <c r="E344" s="3">
        <v>1459000</v>
      </c>
      <c r="F344" s="3">
        <v>1161000</v>
      </c>
      <c r="G344" s="3">
        <v>1037627.79</v>
      </c>
      <c r="H344" s="3">
        <v>90133.31</v>
      </c>
      <c r="I344" s="3">
        <v>1127761.1000000001</v>
      </c>
      <c r="J344" s="5">
        <v>33238.9</v>
      </c>
    </row>
    <row r="345" spans="1:10">
      <c r="A345" s="8"/>
      <c r="B345" s="3"/>
    </row>
    <row r="346" spans="1:10">
      <c r="A346" s="8">
        <v>731301</v>
      </c>
      <c r="B346" s="3" t="s">
        <v>26</v>
      </c>
      <c r="C346" s="3">
        <v>100000</v>
      </c>
      <c r="D346" s="3">
        <v>0</v>
      </c>
      <c r="E346" s="3">
        <v>98000</v>
      </c>
      <c r="F346" s="3">
        <v>2000</v>
      </c>
      <c r="G346" s="3">
        <v>0</v>
      </c>
      <c r="H346" s="3">
        <v>0</v>
      </c>
      <c r="I346" s="3">
        <v>0</v>
      </c>
      <c r="J346" s="5">
        <v>2000</v>
      </c>
    </row>
    <row r="347" spans="1:10">
      <c r="A347" s="8">
        <v>731302</v>
      </c>
      <c r="B347" s="3" t="s">
        <v>27</v>
      </c>
      <c r="C347" s="3">
        <v>20000</v>
      </c>
      <c r="D347" s="3">
        <v>0</v>
      </c>
      <c r="E347" s="3">
        <v>18000</v>
      </c>
      <c r="F347" s="3">
        <v>2000</v>
      </c>
      <c r="G347" s="3">
        <v>0</v>
      </c>
      <c r="H347" s="3">
        <v>0</v>
      </c>
      <c r="I347" s="3">
        <v>0</v>
      </c>
      <c r="J347" s="5">
        <v>2000</v>
      </c>
    </row>
    <row r="348" spans="1:10">
      <c r="A348" s="8">
        <v>731303</v>
      </c>
      <c r="B348" s="3" t="s">
        <v>28</v>
      </c>
      <c r="C348" s="3">
        <v>20000</v>
      </c>
      <c r="D348" s="3">
        <v>0</v>
      </c>
      <c r="E348" s="3">
        <v>18000</v>
      </c>
      <c r="F348" s="3">
        <v>2000</v>
      </c>
      <c r="G348" s="3">
        <v>0</v>
      </c>
      <c r="H348" s="3">
        <v>0</v>
      </c>
      <c r="I348" s="3">
        <v>0</v>
      </c>
      <c r="J348" s="5">
        <v>2000</v>
      </c>
    </row>
    <row r="349" spans="1:10">
      <c r="A349" s="8">
        <v>731304</v>
      </c>
      <c r="B349" s="3" t="s">
        <v>29</v>
      </c>
      <c r="C349" s="3">
        <v>100000</v>
      </c>
      <c r="D349" s="3">
        <v>0</v>
      </c>
      <c r="E349" s="3">
        <v>98000</v>
      </c>
      <c r="F349" s="3">
        <v>2000</v>
      </c>
      <c r="G349" s="3">
        <v>0</v>
      </c>
      <c r="H349" s="3">
        <v>0</v>
      </c>
      <c r="I349" s="3">
        <v>0</v>
      </c>
      <c r="J349" s="5">
        <v>2000</v>
      </c>
    </row>
    <row r="350" spans="1:10">
      <c r="A350" s="8">
        <v>731306</v>
      </c>
      <c r="B350" s="3" t="s">
        <v>118</v>
      </c>
      <c r="C350" s="3">
        <v>100000</v>
      </c>
      <c r="D350" s="3">
        <v>0</v>
      </c>
      <c r="E350" s="3">
        <v>95000</v>
      </c>
      <c r="F350" s="3">
        <v>5000</v>
      </c>
      <c r="G350" s="3">
        <v>3500</v>
      </c>
      <c r="H350" s="3">
        <v>0</v>
      </c>
      <c r="I350" s="3">
        <v>3500</v>
      </c>
      <c r="J350" s="5">
        <v>1500</v>
      </c>
    </row>
    <row r="351" spans="1:10">
      <c r="A351" s="8">
        <v>731307</v>
      </c>
      <c r="B351" s="3" t="s">
        <v>119</v>
      </c>
      <c r="C351" s="3">
        <v>100000</v>
      </c>
      <c r="D351" s="3">
        <v>70000</v>
      </c>
      <c r="E351" s="3">
        <v>50000</v>
      </c>
      <c r="F351" s="3">
        <v>120000</v>
      </c>
      <c r="G351" s="3">
        <v>110090</v>
      </c>
      <c r="H351" s="3">
        <v>6500</v>
      </c>
      <c r="I351" s="3">
        <v>116590</v>
      </c>
      <c r="J351" s="5">
        <v>3410</v>
      </c>
    </row>
    <row r="352" spans="1:10">
      <c r="A352" s="8">
        <v>731308</v>
      </c>
      <c r="B352" s="3" t="s">
        <v>120</v>
      </c>
      <c r="C352" s="3">
        <v>20000</v>
      </c>
      <c r="D352" s="3">
        <v>0</v>
      </c>
      <c r="E352" s="3">
        <v>18000</v>
      </c>
      <c r="F352" s="3">
        <v>2000</v>
      </c>
      <c r="G352" s="3">
        <v>0</v>
      </c>
      <c r="H352" s="3">
        <v>0</v>
      </c>
      <c r="I352" s="3">
        <v>0</v>
      </c>
      <c r="J352" s="5">
        <v>2000</v>
      </c>
    </row>
    <row r="353" spans="1:10">
      <c r="A353" s="8">
        <v>731309</v>
      </c>
      <c r="B353" s="3" t="s">
        <v>121</v>
      </c>
      <c r="C353" s="3">
        <v>50000</v>
      </c>
      <c r="D353" s="3">
        <v>0</v>
      </c>
      <c r="E353" s="3">
        <v>48000</v>
      </c>
      <c r="F353" s="3">
        <v>2000</v>
      </c>
      <c r="G353" s="3">
        <v>0</v>
      </c>
      <c r="H353" s="3">
        <v>0</v>
      </c>
      <c r="I353" s="3">
        <v>0</v>
      </c>
      <c r="J353" s="5">
        <v>2000</v>
      </c>
    </row>
    <row r="354" spans="1:10">
      <c r="A354" s="8">
        <v>731310</v>
      </c>
      <c r="B354" s="3" t="s">
        <v>122</v>
      </c>
      <c r="C354" s="3">
        <v>250000</v>
      </c>
      <c r="D354" s="3">
        <v>450000</v>
      </c>
      <c r="E354" s="3">
        <v>70000</v>
      </c>
      <c r="F354" s="3">
        <v>630000</v>
      </c>
      <c r="G354" s="3">
        <v>575808.09</v>
      </c>
      <c r="H354" s="3">
        <v>50300.83</v>
      </c>
      <c r="I354" s="3">
        <v>626108.92000000004</v>
      </c>
      <c r="J354" s="5">
        <v>3891.08</v>
      </c>
    </row>
    <row r="355" spans="1:10">
      <c r="A355" s="8">
        <v>731311</v>
      </c>
      <c r="B355" s="3" t="s">
        <v>36</v>
      </c>
      <c r="C355" s="3">
        <v>20000</v>
      </c>
      <c r="D355" s="3">
        <v>0</v>
      </c>
      <c r="E355" s="3">
        <v>18000</v>
      </c>
      <c r="F355" s="3">
        <v>2000</v>
      </c>
      <c r="G355" s="3">
        <v>0</v>
      </c>
      <c r="H355" s="3">
        <v>0</v>
      </c>
      <c r="I355" s="3">
        <v>0</v>
      </c>
      <c r="J355" s="5">
        <v>2000</v>
      </c>
    </row>
    <row r="356" spans="1:10">
      <c r="A356" s="8">
        <v>731314</v>
      </c>
      <c r="B356" s="3" t="s">
        <v>37</v>
      </c>
      <c r="C356" s="3">
        <v>20000</v>
      </c>
      <c r="D356" s="3">
        <v>0</v>
      </c>
      <c r="E356" s="3">
        <v>18000</v>
      </c>
      <c r="F356" s="3">
        <v>2000</v>
      </c>
      <c r="G356" s="3">
        <v>0</v>
      </c>
      <c r="H356" s="3">
        <v>0</v>
      </c>
      <c r="I356" s="3">
        <v>0</v>
      </c>
      <c r="J356" s="5">
        <v>2000</v>
      </c>
    </row>
    <row r="357" spans="1:10">
      <c r="A357" s="8">
        <v>731315</v>
      </c>
      <c r="B357" s="3" t="s">
        <v>38</v>
      </c>
      <c r="C357" s="3">
        <v>300000</v>
      </c>
      <c r="D357" s="3">
        <v>0</v>
      </c>
      <c r="E357" s="3">
        <v>100000</v>
      </c>
      <c r="F357" s="3">
        <v>200000</v>
      </c>
      <c r="G357" s="3">
        <v>178229.7</v>
      </c>
      <c r="H357" s="3">
        <v>16332.48</v>
      </c>
      <c r="I357" s="3">
        <v>194562.18</v>
      </c>
      <c r="J357" s="5">
        <v>5437.82</v>
      </c>
    </row>
    <row r="358" spans="1:10">
      <c r="A358" s="8">
        <v>731319</v>
      </c>
      <c r="B358" s="3" t="s">
        <v>106</v>
      </c>
      <c r="C358" s="3">
        <v>1000000</v>
      </c>
      <c r="D358" s="3">
        <v>0</v>
      </c>
      <c r="E358" s="3">
        <v>810000</v>
      </c>
      <c r="F358" s="3">
        <v>190000</v>
      </c>
      <c r="G358" s="3">
        <v>170000</v>
      </c>
      <c r="H358" s="3">
        <v>17000</v>
      </c>
      <c r="I358" s="3">
        <v>187000</v>
      </c>
      <c r="J358" s="5">
        <v>3000</v>
      </c>
    </row>
    <row r="359" spans="1:10">
      <c r="A359" s="8"/>
      <c r="B359" s="3"/>
    </row>
    <row r="360" spans="1:10">
      <c r="A360" s="16" t="s">
        <v>257</v>
      </c>
      <c r="B360" s="17" t="s">
        <v>11</v>
      </c>
      <c r="C360" s="17">
        <v>2100000</v>
      </c>
      <c r="D360" s="17">
        <v>520000</v>
      </c>
      <c r="E360" s="17">
        <v>1459000</v>
      </c>
      <c r="F360" s="17">
        <v>1161000</v>
      </c>
      <c r="G360" s="17">
        <v>1037627.79</v>
      </c>
      <c r="H360" s="17">
        <v>90133.31</v>
      </c>
      <c r="I360" s="17">
        <v>1127761.1000000001</v>
      </c>
      <c r="J360" s="21">
        <v>33238.9</v>
      </c>
    </row>
    <row r="361" spans="1:10">
      <c r="A361" s="8"/>
      <c r="B361" s="3"/>
    </row>
    <row r="362" spans="1:10">
      <c r="A362" s="8"/>
      <c r="B362" s="3"/>
    </row>
    <row r="363" spans="1:10">
      <c r="A363" s="8">
        <v>744000</v>
      </c>
      <c r="B363" s="3" t="s">
        <v>47</v>
      </c>
      <c r="C363" s="3">
        <v>160500000</v>
      </c>
      <c r="D363" s="3">
        <v>7535000</v>
      </c>
      <c r="E363" s="3">
        <v>6673000</v>
      </c>
      <c r="F363" s="3">
        <v>161362000</v>
      </c>
      <c r="G363" s="3">
        <v>38178324.520000003</v>
      </c>
      <c r="H363" s="3">
        <v>14950887.98</v>
      </c>
      <c r="I363" s="3">
        <v>53129212.5</v>
      </c>
      <c r="J363" s="5">
        <v>108232787.5</v>
      </c>
    </row>
    <row r="364" spans="1:10">
      <c r="A364" s="8"/>
      <c r="B364" s="3"/>
    </row>
    <row r="365" spans="1:10">
      <c r="A365" s="8"/>
      <c r="B365" s="3"/>
    </row>
    <row r="366" spans="1:10">
      <c r="A366" s="8">
        <v>744500</v>
      </c>
      <c r="B366" s="3" t="s">
        <v>48</v>
      </c>
      <c r="C366" s="3">
        <v>500000</v>
      </c>
      <c r="D366" s="3">
        <v>935000</v>
      </c>
      <c r="E366" s="3">
        <v>73000</v>
      </c>
      <c r="F366" s="3">
        <v>1362000</v>
      </c>
      <c r="G366" s="3">
        <v>1318299.17</v>
      </c>
      <c r="H366" s="3">
        <v>28790</v>
      </c>
      <c r="I366" s="3">
        <v>1347089.17</v>
      </c>
      <c r="J366" s="5">
        <v>14910.83</v>
      </c>
    </row>
    <row r="367" spans="1:10">
      <c r="A367" s="8"/>
      <c r="B367" s="3"/>
    </row>
    <row r="368" spans="1:10">
      <c r="A368" s="8">
        <v>744501</v>
      </c>
      <c r="B368" s="3" t="s">
        <v>84</v>
      </c>
      <c r="C368" s="3">
        <v>50000</v>
      </c>
      <c r="D368" s="3">
        <v>820000</v>
      </c>
      <c r="E368" s="3">
        <v>0</v>
      </c>
      <c r="F368" s="3">
        <v>870000</v>
      </c>
      <c r="G368" s="3">
        <v>837315.29</v>
      </c>
      <c r="H368" s="3">
        <v>28790</v>
      </c>
      <c r="I368" s="3">
        <v>866105.29</v>
      </c>
      <c r="J368" s="5">
        <v>3894.71</v>
      </c>
    </row>
    <row r="369" spans="1:10">
      <c r="A369" s="8">
        <v>744504</v>
      </c>
      <c r="B369" s="3" t="s">
        <v>123</v>
      </c>
      <c r="C369" s="3">
        <v>300000</v>
      </c>
      <c r="D369" s="3">
        <v>65000</v>
      </c>
      <c r="E369" s="3">
        <v>0</v>
      </c>
      <c r="F369" s="3">
        <v>365000</v>
      </c>
      <c r="G369" s="3">
        <v>360313.4</v>
      </c>
      <c r="H369" s="3">
        <v>0</v>
      </c>
      <c r="I369" s="3">
        <v>360313.4</v>
      </c>
      <c r="J369" s="5">
        <v>4686.6000000000004</v>
      </c>
    </row>
    <row r="370" spans="1:10">
      <c r="A370" s="8">
        <v>744505</v>
      </c>
      <c r="B370" s="3" t="s">
        <v>51</v>
      </c>
      <c r="C370" s="3">
        <v>100000</v>
      </c>
      <c r="D370" s="3">
        <v>50000</v>
      </c>
      <c r="E370" s="3">
        <v>25000</v>
      </c>
      <c r="F370" s="3">
        <v>125000</v>
      </c>
      <c r="G370" s="3">
        <v>120670.48</v>
      </c>
      <c r="H370" s="3">
        <v>0</v>
      </c>
      <c r="I370" s="3">
        <v>120670.48</v>
      </c>
      <c r="J370" s="5">
        <v>4329.5200000000004</v>
      </c>
    </row>
    <row r="371" spans="1:10">
      <c r="A371" s="8">
        <v>744506</v>
      </c>
      <c r="B371" s="3" t="s">
        <v>52</v>
      </c>
      <c r="C371" s="3">
        <v>50000</v>
      </c>
      <c r="D371" s="3">
        <v>0</v>
      </c>
      <c r="E371" s="3">
        <v>48000</v>
      </c>
      <c r="F371" s="3">
        <v>2000</v>
      </c>
      <c r="G371" s="3">
        <v>0</v>
      </c>
      <c r="H371" s="3">
        <v>0</v>
      </c>
      <c r="I371" s="3">
        <v>0</v>
      </c>
      <c r="J371" s="5">
        <v>2000</v>
      </c>
    </row>
    <row r="372" spans="1:10">
      <c r="A372" s="8"/>
      <c r="B372" s="3"/>
    </row>
    <row r="373" spans="1:10">
      <c r="A373" s="16" t="s">
        <v>257</v>
      </c>
      <c r="B373" s="17" t="s">
        <v>11</v>
      </c>
      <c r="C373" s="17">
        <v>500000</v>
      </c>
      <c r="D373" s="17">
        <v>935000</v>
      </c>
      <c r="E373" s="17">
        <v>73000</v>
      </c>
      <c r="F373" s="17">
        <v>1362000</v>
      </c>
      <c r="G373" s="17">
        <v>1318299.17</v>
      </c>
      <c r="H373" s="17">
        <v>28790</v>
      </c>
      <c r="I373" s="17">
        <v>1347089.17</v>
      </c>
      <c r="J373" s="21">
        <v>14910.83</v>
      </c>
    </row>
    <row r="374" spans="1:10">
      <c r="A374" s="8"/>
      <c r="B374" s="3"/>
    </row>
    <row r="375" spans="1:10">
      <c r="A375" s="8"/>
      <c r="B375" s="3"/>
    </row>
    <row r="376" spans="1:10">
      <c r="A376" s="8">
        <v>744600</v>
      </c>
      <c r="B376" s="3" t="s">
        <v>274</v>
      </c>
      <c r="C376" s="3">
        <v>160000000</v>
      </c>
      <c r="D376" s="3">
        <v>6600000</v>
      </c>
      <c r="E376" s="3">
        <v>6600000</v>
      </c>
      <c r="F376" s="3">
        <v>160000000</v>
      </c>
      <c r="G376" s="3">
        <v>36860025.350000001</v>
      </c>
      <c r="H376" s="3">
        <v>14922097.98</v>
      </c>
      <c r="I376" s="3">
        <v>51782123.329999998</v>
      </c>
      <c r="J376" s="5">
        <v>108217876.67</v>
      </c>
    </row>
    <row r="377" spans="1:10">
      <c r="A377" s="8"/>
      <c r="B377" s="3"/>
    </row>
    <row r="378" spans="1:10">
      <c r="A378" s="8">
        <v>744601</v>
      </c>
      <c r="B378" s="3" t="s">
        <v>275</v>
      </c>
      <c r="C378" s="3">
        <v>8500000</v>
      </c>
      <c r="D378" s="3">
        <v>0</v>
      </c>
      <c r="E378" s="3">
        <v>3600000</v>
      </c>
      <c r="F378" s="3">
        <v>4900000</v>
      </c>
      <c r="G378" s="3">
        <v>0</v>
      </c>
      <c r="H378" s="3">
        <v>0</v>
      </c>
      <c r="I378" s="3">
        <v>0</v>
      </c>
      <c r="J378" s="5">
        <v>4900000</v>
      </c>
    </row>
    <row r="379" spans="1:10">
      <c r="A379" s="8">
        <v>744602</v>
      </c>
      <c r="B379" s="3" t="s">
        <v>53</v>
      </c>
      <c r="C379" s="3">
        <v>10000000</v>
      </c>
      <c r="D379" s="3">
        <v>0</v>
      </c>
      <c r="E379" s="3">
        <v>0</v>
      </c>
      <c r="F379" s="3">
        <v>10000000</v>
      </c>
      <c r="G379" s="3">
        <v>636145.91</v>
      </c>
      <c r="H379" s="3">
        <v>1663137.09</v>
      </c>
      <c r="I379" s="3">
        <v>2299283</v>
      </c>
      <c r="J379" s="5">
        <v>7700717</v>
      </c>
    </row>
    <row r="380" spans="1:10">
      <c r="A380" s="8">
        <v>744603</v>
      </c>
      <c r="B380" s="3" t="s">
        <v>276</v>
      </c>
      <c r="C380" s="3">
        <v>15000000</v>
      </c>
      <c r="D380" s="3">
        <v>0</v>
      </c>
      <c r="E380" s="3">
        <v>0</v>
      </c>
      <c r="F380" s="3">
        <v>15000000</v>
      </c>
      <c r="G380" s="3">
        <v>1083792.47</v>
      </c>
      <c r="H380" s="3">
        <v>0</v>
      </c>
      <c r="I380" s="3">
        <v>1083792.47</v>
      </c>
      <c r="J380" s="5">
        <v>13916207.529999999</v>
      </c>
    </row>
    <row r="381" spans="1:10">
      <c r="A381" s="8">
        <v>744604</v>
      </c>
      <c r="B381" s="3" t="s">
        <v>277</v>
      </c>
      <c r="C381" s="3">
        <v>20000000</v>
      </c>
      <c r="D381" s="3">
        <v>0</v>
      </c>
      <c r="E381" s="3">
        <v>0</v>
      </c>
      <c r="F381" s="3">
        <v>20000000</v>
      </c>
      <c r="G381" s="3">
        <v>12583509.51</v>
      </c>
      <c r="H381" s="3">
        <v>6160709.1600000001</v>
      </c>
      <c r="I381" s="3">
        <v>18744218.670000002</v>
      </c>
      <c r="J381" s="5">
        <v>1255781.33</v>
      </c>
    </row>
    <row r="382" spans="1:10">
      <c r="A382" s="8">
        <v>744605</v>
      </c>
      <c r="B382" s="3" t="s">
        <v>54</v>
      </c>
      <c r="C382" s="3">
        <v>10000000</v>
      </c>
      <c r="D382" s="3">
        <v>0</v>
      </c>
      <c r="E382" s="3">
        <v>0</v>
      </c>
      <c r="F382" s="3">
        <v>10000000</v>
      </c>
      <c r="G382" s="3">
        <v>5163000</v>
      </c>
      <c r="H382" s="3">
        <v>0</v>
      </c>
      <c r="I382" s="3">
        <v>5163000</v>
      </c>
      <c r="J382" s="5">
        <v>4837000</v>
      </c>
    </row>
    <row r="383" spans="1:10">
      <c r="A383" s="8">
        <v>744606</v>
      </c>
      <c r="B383" s="3" t="s">
        <v>278</v>
      </c>
      <c r="C383" s="3">
        <v>10000000</v>
      </c>
      <c r="D383" s="3">
        <v>0</v>
      </c>
      <c r="E383" s="3">
        <v>0</v>
      </c>
      <c r="F383" s="3">
        <v>10000000</v>
      </c>
      <c r="G383" s="3">
        <v>1411052.65</v>
      </c>
      <c r="H383" s="3">
        <v>449152</v>
      </c>
      <c r="I383" s="3">
        <v>1860204.65</v>
      </c>
      <c r="J383" s="5">
        <v>8139795.3499999996</v>
      </c>
    </row>
    <row r="384" spans="1:10">
      <c r="A384" s="8">
        <v>744609</v>
      </c>
      <c r="B384" s="3" t="s">
        <v>55</v>
      </c>
      <c r="C384" s="3">
        <v>2000000</v>
      </c>
      <c r="D384" s="3">
        <v>0</v>
      </c>
      <c r="E384" s="3">
        <v>0</v>
      </c>
      <c r="F384" s="3">
        <v>2000000</v>
      </c>
      <c r="G384" s="3">
        <v>1171743.06</v>
      </c>
      <c r="H384" s="3">
        <v>177738.2</v>
      </c>
      <c r="I384" s="3">
        <v>1349481.26</v>
      </c>
      <c r="J384" s="5">
        <v>650518.74</v>
      </c>
    </row>
    <row r="385" spans="1:10">
      <c r="A385" s="8">
        <v>744615</v>
      </c>
      <c r="B385" s="3" t="s">
        <v>56</v>
      </c>
      <c r="C385" s="3">
        <v>2000000</v>
      </c>
      <c r="D385" s="3">
        <v>3600000</v>
      </c>
      <c r="E385" s="3">
        <v>0</v>
      </c>
      <c r="F385" s="3">
        <v>5600000</v>
      </c>
      <c r="G385" s="3">
        <v>823960.48</v>
      </c>
      <c r="H385" s="3">
        <v>4763135.2</v>
      </c>
      <c r="I385" s="3">
        <v>5587095.6799999997</v>
      </c>
      <c r="J385" s="5">
        <v>12904.32</v>
      </c>
    </row>
    <row r="386" spans="1:10">
      <c r="A386" s="8">
        <v>744616</v>
      </c>
      <c r="B386" s="3" t="s">
        <v>57</v>
      </c>
      <c r="C386" s="3">
        <v>2000000</v>
      </c>
      <c r="D386" s="3">
        <v>0</v>
      </c>
      <c r="E386" s="3">
        <v>0</v>
      </c>
      <c r="F386" s="3">
        <v>2000000</v>
      </c>
      <c r="G386" s="3">
        <v>650000</v>
      </c>
      <c r="H386" s="3">
        <v>0</v>
      </c>
      <c r="I386" s="3">
        <v>650000</v>
      </c>
      <c r="J386" s="5">
        <v>1350000</v>
      </c>
    </row>
    <row r="387" spans="1:10">
      <c r="A387" s="8">
        <v>744618</v>
      </c>
      <c r="B387" s="3" t="s">
        <v>279</v>
      </c>
      <c r="C387" s="3">
        <v>1000000</v>
      </c>
      <c r="D387" s="3">
        <v>0</v>
      </c>
      <c r="E387" s="3">
        <v>0</v>
      </c>
      <c r="F387" s="3">
        <v>1000000</v>
      </c>
      <c r="G387" s="3">
        <v>27660</v>
      </c>
      <c r="H387" s="3">
        <v>0</v>
      </c>
      <c r="I387" s="3">
        <v>27660</v>
      </c>
      <c r="J387" s="5">
        <v>972340</v>
      </c>
    </row>
    <row r="388" spans="1:10">
      <c r="A388" s="8">
        <v>744632</v>
      </c>
      <c r="B388" s="3" t="s">
        <v>280</v>
      </c>
      <c r="C388" s="3">
        <v>20000000</v>
      </c>
      <c r="D388" s="3">
        <v>0</v>
      </c>
      <c r="E388" s="3">
        <v>0</v>
      </c>
      <c r="F388" s="3">
        <v>20000000</v>
      </c>
      <c r="G388" s="3">
        <v>0</v>
      </c>
      <c r="H388" s="3">
        <v>0</v>
      </c>
      <c r="I388" s="3">
        <v>0</v>
      </c>
      <c r="J388" s="5">
        <v>20000000</v>
      </c>
    </row>
    <row r="389" spans="1:10">
      <c r="A389" s="8">
        <v>744634</v>
      </c>
      <c r="B389" s="3" t="s">
        <v>281</v>
      </c>
      <c r="C389" s="3">
        <v>19500000</v>
      </c>
      <c r="D389" s="3">
        <v>0</v>
      </c>
      <c r="E389" s="3">
        <v>0</v>
      </c>
      <c r="F389" s="3">
        <v>19500000</v>
      </c>
      <c r="G389" s="3">
        <v>0</v>
      </c>
      <c r="H389" s="3">
        <v>0</v>
      </c>
      <c r="I389" s="3">
        <v>0</v>
      </c>
      <c r="J389" s="5">
        <v>19500000</v>
      </c>
    </row>
    <row r="390" spans="1:10">
      <c r="A390" s="8">
        <v>744635</v>
      </c>
      <c r="B390" s="3" t="s">
        <v>282</v>
      </c>
      <c r="C390" s="3">
        <v>10000000</v>
      </c>
      <c r="D390" s="3">
        <v>0</v>
      </c>
      <c r="E390" s="3">
        <v>3000000</v>
      </c>
      <c r="F390" s="3">
        <v>7000000</v>
      </c>
      <c r="G390" s="3">
        <v>2276493.9</v>
      </c>
      <c r="H390" s="3">
        <v>0</v>
      </c>
      <c r="I390" s="3">
        <v>2276493.9</v>
      </c>
      <c r="J390" s="5">
        <v>4723506.0999999996</v>
      </c>
    </row>
    <row r="391" spans="1:10">
      <c r="A391" s="8">
        <v>744636</v>
      </c>
      <c r="B391" s="3" t="s">
        <v>283</v>
      </c>
      <c r="C391" s="3">
        <v>2000000</v>
      </c>
      <c r="D391" s="3">
        <v>0</v>
      </c>
      <c r="E391" s="3">
        <v>0</v>
      </c>
      <c r="F391" s="3">
        <v>2000000</v>
      </c>
      <c r="G391" s="3">
        <v>69690.100000000006</v>
      </c>
      <c r="H391" s="3">
        <v>0</v>
      </c>
      <c r="I391" s="3">
        <v>69690.100000000006</v>
      </c>
      <c r="J391" s="5">
        <v>1930309.9</v>
      </c>
    </row>
    <row r="392" spans="1:10">
      <c r="A392" s="8">
        <v>744645</v>
      </c>
      <c r="B392" s="3" t="s">
        <v>284</v>
      </c>
      <c r="C392" s="3">
        <v>20000000</v>
      </c>
      <c r="D392" s="3">
        <v>0</v>
      </c>
      <c r="E392" s="3">
        <v>0</v>
      </c>
      <c r="F392" s="3">
        <v>20000000</v>
      </c>
      <c r="G392" s="3">
        <v>4432666.38</v>
      </c>
      <c r="H392" s="3">
        <v>0</v>
      </c>
      <c r="I392" s="3">
        <v>4432666.38</v>
      </c>
      <c r="J392" s="5">
        <v>15567333.619999999</v>
      </c>
    </row>
    <row r="393" spans="1:10">
      <c r="A393" s="8">
        <v>744646</v>
      </c>
      <c r="B393" s="3" t="s">
        <v>285</v>
      </c>
      <c r="C393" s="3">
        <v>3000000</v>
      </c>
      <c r="D393" s="3">
        <v>3000000</v>
      </c>
      <c r="E393" s="3">
        <v>0</v>
      </c>
      <c r="F393" s="3">
        <v>6000000</v>
      </c>
      <c r="G393" s="3">
        <v>4485369.5199999996</v>
      </c>
      <c r="H393" s="3">
        <v>0</v>
      </c>
      <c r="I393" s="3">
        <v>4485369.5199999996</v>
      </c>
      <c r="J393" s="5">
        <v>1514630.48</v>
      </c>
    </row>
    <row r="394" spans="1:10">
      <c r="A394" s="8">
        <v>744657</v>
      </c>
      <c r="B394" s="3" t="s">
        <v>286</v>
      </c>
      <c r="C394" s="3">
        <v>5000000</v>
      </c>
      <c r="D394" s="3">
        <v>0</v>
      </c>
      <c r="E394" s="3">
        <v>0</v>
      </c>
      <c r="F394" s="3">
        <v>5000000</v>
      </c>
      <c r="G394" s="3">
        <v>2044941.37</v>
      </c>
      <c r="H394" s="3">
        <v>1708226.33</v>
      </c>
      <c r="I394" s="3">
        <v>3753167.7</v>
      </c>
      <c r="J394" s="5">
        <v>1246832.3</v>
      </c>
    </row>
    <row r="395" spans="1:10">
      <c r="A395" s="8"/>
      <c r="B395" s="3"/>
    </row>
    <row r="396" spans="1:10">
      <c r="A396" s="16" t="s">
        <v>257</v>
      </c>
      <c r="B396" s="17" t="s">
        <v>11</v>
      </c>
      <c r="C396" s="17">
        <v>160000000</v>
      </c>
      <c r="D396" s="17">
        <v>6600000</v>
      </c>
      <c r="E396" s="17">
        <v>6600000</v>
      </c>
      <c r="F396" s="17">
        <v>160000000</v>
      </c>
      <c r="G396" s="17">
        <v>36860025.350000001</v>
      </c>
      <c r="H396" s="17">
        <v>14922097.98</v>
      </c>
      <c r="I396" s="17">
        <v>51782123.329999998</v>
      </c>
      <c r="J396" s="21">
        <v>108217876.67</v>
      </c>
    </row>
    <row r="397" spans="1:10">
      <c r="A397" s="8"/>
      <c r="B397" s="3"/>
    </row>
    <row r="398" spans="1:10">
      <c r="A398" s="8"/>
      <c r="B398" s="3"/>
    </row>
    <row r="399" spans="1:10">
      <c r="A399" s="8">
        <v>746800</v>
      </c>
      <c r="B399" s="3" t="s">
        <v>58</v>
      </c>
      <c r="C399" s="3">
        <v>50000</v>
      </c>
      <c r="D399" s="3">
        <v>0</v>
      </c>
      <c r="E399" s="3">
        <v>0</v>
      </c>
      <c r="F399" s="3">
        <v>50000</v>
      </c>
      <c r="G399" s="3">
        <v>0</v>
      </c>
      <c r="H399" s="3">
        <v>0</v>
      </c>
      <c r="I399" s="3">
        <v>0</v>
      </c>
      <c r="J399" s="5">
        <v>50000</v>
      </c>
    </row>
    <row r="400" spans="1:10">
      <c r="A400" s="8"/>
      <c r="B400" s="3"/>
    </row>
    <row r="401" spans="1:10">
      <c r="A401" s="8">
        <v>746802</v>
      </c>
      <c r="B401" s="3" t="s">
        <v>59</v>
      </c>
      <c r="C401" s="3">
        <v>50000</v>
      </c>
      <c r="D401" s="3">
        <v>0</v>
      </c>
      <c r="E401" s="3">
        <v>0</v>
      </c>
      <c r="F401" s="3">
        <v>50000</v>
      </c>
      <c r="G401" s="3">
        <v>0</v>
      </c>
      <c r="H401" s="3">
        <v>0</v>
      </c>
      <c r="I401" s="3">
        <v>0</v>
      </c>
      <c r="J401" s="5">
        <v>50000</v>
      </c>
    </row>
    <row r="402" spans="1:10">
      <c r="A402" s="8"/>
      <c r="B402" s="3"/>
    </row>
    <row r="403" spans="1:10">
      <c r="A403" s="16" t="s">
        <v>257</v>
      </c>
      <c r="B403" s="17" t="s">
        <v>11</v>
      </c>
      <c r="C403" s="17">
        <v>50000</v>
      </c>
      <c r="D403" s="17">
        <v>0</v>
      </c>
      <c r="E403" s="17">
        <v>0</v>
      </c>
      <c r="F403" s="17">
        <v>50000</v>
      </c>
      <c r="G403" s="17">
        <v>0</v>
      </c>
      <c r="H403" s="17">
        <v>0</v>
      </c>
      <c r="I403" s="17">
        <v>0</v>
      </c>
      <c r="J403" s="21">
        <v>50000</v>
      </c>
    </row>
    <row r="404" spans="1:10">
      <c r="A404" s="8"/>
      <c r="B404" s="3"/>
    </row>
    <row r="405" spans="1:10">
      <c r="A405" s="8"/>
      <c r="B405" s="3"/>
    </row>
    <row r="406" spans="1:10">
      <c r="A406" s="6">
        <v>750000</v>
      </c>
      <c r="B406" s="7" t="s">
        <v>287</v>
      </c>
      <c r="C406" s="7">
        <v>90625479</v>
      </c>
      <c r="D406" s="7">
        <v>5010000</v>
      </c>
      <c r="E406" s="7">
        <v>25564000</v>
      </c>
      <c r="F406" s="7">
        <v>70071479</v>
      </c>
      <c r="G406" s="7">
        <v>55225521.719999999</v>
      </c>
      <c r="H406" s="7">
        <v>8215280.0800000001</v>
      </c>
      <c r="I406" s="7">
        <v>63440801.799999997</v>
      </c>
      <c r="J406" s="7">
        <v>6630677.2000000002</v>
      </c>
    </row>
    <row r="407" spans="1:10">
      <c r="A407" s="8"/>
      <c r="B407" s="3"/>
    </row>
    <row r="408" spans="1:10">
      <c r="A408" s="8"/>
      <c r="B408" s="3"/>
    </row>
    <row r="409" spans="1:10">
      <c r="A409" s="8">
        <v>751000</v>
      </c>
      <c r="B409" s="3" t="s">
        <v>3</v>
      </c>
      <c r="C409" s="3">
        <v>88555479</v>
      </c>
      <c r="D409" s="3">
        <v>4460000</v>
      </c>
      <c r="E409" s="3">
        <v>24415000</v>
      </c>
      <c r="F409" s="3">
        <v>68600479</v>
      </c>
      <c r="G409" s="3">
        <v>54386152.189999998</v>
      </c>
      <c r="H409" s="3">
        <v>7610985.0999999996</v>
      </c>
      <c r="I409" s="3">
        <v>61997137.289999999</v>
      </c>
      <c r="J409" s="5">
        <v>6603341.71</v>
      </c>
    </row>
    <row r="410" spans="1:10">
      <c r="A410" s="8"/>
      <c r="B410" s="3"/>
    </row>
    <row r="411" spans="1:10">
      <c r="A411" s="8"/>
      <c r="B411" s="3"/>
    </row>
    <row r="412" spans="1:10">
      <c r="A412" s="8">
        <v>751100</v>
      </c>
      <c r="B412" s="3" t="s">
        <v>4</v>
      </c>
      <c r="C412" s="3">
        <v>74765479</v>
      </c>
      <c r="D412" s="3">
        <v>3000000</v>
      </c>
      <c r="E412" s="3">
        <v>15442000</v>
      </c>
      <c r="F412" s="3">
        <v>62323479</v>
      </c>
      <c r="G412" s="3">
        <v>49484168.710000001</v>
      </c>
      <c r="H412" s="3">
        <v>6306535.0300000003</v>
      </c>
      <c r="I412" s="3">
        <v>55790703.740000002</v>
      </c>
      <c r="J412" s="5">
        <v>6532775.2599999998</v>
      </c>
    </row>
    <row r="413" spans="1:10">
      <c r="A413" s="8"/>
      <c r="B413" s="3"/>
    </row>
    <row r="414" spans="1:10">
      <c r="A414" s="8">
        <v>751101</v>
      </c>
      <c r="B414" s="3" t="s">
        <v>60</v>
      </c>
      <c r="C414" s="3">
        <v>16556638</v>
      </c>
      <c r="D414" s="3">
        <v>2500000</v>
      </c>
      <c r="E414" s="3">
        <v>0</v>
      </c>
      <c r="F414" s="3">
        <v>19056638</v>
      </c>
      <c r="G414" s="3">
        <v>15414419.26</v>
      </c>
      <c r="H414" s="3">
        <v>2415062.5699999998</v>
      </c>
      <c r="I414" s="3">
        <v>17829481.829999998</v>
      </c>
      <c r="J414" s="5">
        <v>1227156.17</v>
      </c>
    </row>
    <row r="415" spans="1:10">
      <c r="A415" s="8">
        <v>751102</v>
      </c>
      <c r="B415" s="3" t="s">
        <v>61</v>
      </c>
      <c r="C415" s="3">
        <v>2807695</v>
      </c>
      <c r="D415" s="3">
        <v>300000</v>
      </c>
      <c r="E415" s="3">
        <v>0</v>
      </c>
      <c r="F415" s="3">
        <v>3107695</v>
      </c>
      <c r="G415" s="3">
        <v>2305759.08</v>
      </c>
      <c r="H415" s="3">
        <v>288084.52</v>
      </c>
      <c r="I415" s="3">
        <v>2593843.6</v>
      </c>
      <c r="J415" s="5">
        <v>513851.4</v>
      </c>
    </row>
    <row r="416" spans="1:10">
      <c r="A416" s="8">
        <v>751103</v>
      </c>
      <c r="B416" s="3" t="s">
        <v>7</v>
      </c>
      <c r="C416" s="3">
        <v>2603740</v>
      </c>
      <c r="D416" s="3">
        <v>200000</v>
      </c>
      <c r="E416" s="3">
        <v>0</v>
      </c>
      <c r="F416" s="3">
        <v>2803740</v>
      </c>
      <c r="G416" s="3">
        <v>1966823.48</v>
      </c>
      <c r="H416" s="3">
        <v>192890.53</v>
      </c>
      <c r="I416" s="3">
        <v>2159714.0099999998</v>
      </c>
      <c r="J416" s="5">
        <v>644025.99</v>
      </c>
    </row>
    <row r="417" spans="1:10">
      <c r="A417" s="8">
        <v>751104</v>
      </c>
      <c r="B417" s="3" t="s">
        <v>8</v>
      </c>
      <c r="C417" s="3">
        <v>6038419</v>
      </c>
      <c r="D417" s="3">
        <v>0</v>
      </c>
      <c r="E417" s="3">
        <v>2000000</v>
      </c>
      <c r="F417" s="3">
        <v>4038419</v>
      </c>
      <c r="G417" s="3">
        <v>2186343.9300000002</v>
      </c>
      <c r="H417" s="3">
        <v>683825.73</v>
      </c>
      <c r="I417" s="3">
        <v>2870169.66</v>
      </c>
      <c r="J417" s="5">
        <v>1168249.3400000001</v>
      </c>
    </row>
    <row r="418" spans="1:10">
      <c r="A418" s="8">
        <v>751105</v>
      </c>
      <c r="B418" s="3" t="s">
        <v>62</v>
      </c>
      <c r="C418" s="3">
        <v>32983874</v>
      </c>
      <c r="D418" s="3">
        <v>0</v>
      </c>
      <c r="E418" s="3">
        <v>12442000</v>
      </c>
      <c r="F418" s="3">
        <v>20541874</v>
      </c>
      <c r="G418" s="3">
        <v>18028743.73</v>
      </c>
      <c r="H418" s="3">
        <v>1496177.86</v>
      </c>
      <c r="I418" s="3">
        <v>19524921.59</v>
      </c>
      <c r="J418" s="5">
        <v>1016952.41</v>
      </c>
    </row>
    <row r="419" spans="1:10">
      <c r="A419" s="8">
        <v>751106</v>
      </c>
      <c r="B419" s="3" t="s">
        <v>10</v>
      </c>
      <c r="C419" s="3">
        <v>13775113</v>
      </c>
      <c r="D419" s="3">
        <v>0</v>
      </c>
      <c r="E419" s="3">
        <v>1000000</v>
      </c>
      <c r="F419" s="3">
        <v>12775113</v>
      </c>
      <c r="G419" s="3">
        <v>9582079.2300000004</v>
      </c>
      <c r="H419" s="3">
        <v>1230493.82</v>
      </c>
      <c r="I419" s="3">
        <v>10812573.050000001</v>
      </c>
      <c r="J419" s="5">
        <v>1962539.95</v>
      </c>
    </row>
    <row r="420" spans="1:10">
      <c r="A420" s="8"/>
      <c r="B420" s="3"/>
    </row>
    <row r="421" spans="1:10">
      <c r="A421" s="16" t="s">
        <v>257</v>
      </c>
      <c r="B421" s="17" t="s">
        <v>11</v>
      </c>
      <c r="C421" s="17">
        <v>74765479</v>
      </c>
      <c r="D421" s="17">
        <v>3000000</v>
      </c>
      <c r="E421" s="17">
        <v>15442000</v>
      </c>
      <c r="F421" s="17">
        <v>62323479</v>
      </c>
      <c r="G421" s="17">
        <v>49484168.710000001</v>
      </c>
      <c r="H421" s="17">
        <v>6306535.0300000003</v>
      </c>
      <c r="I421" s="17">
        <v>55790703.740000002</v>
      </c>
      <c r="J421" s="21">
        <v>6532775.2599999998</v>
      </c>
    </row>
    <row r="422" spans="1:10">
      <c r="A422" s="8"/>
      <c r="B422" s="3"/>
    </row>
    <row r="423" spans="1:10">
      <c r="A423" s="8"/>
      <c r="B423" s="3"/>
    </row>
    <row r="424" spans="1:10">
      <c r="A424" s="8">
        <v>751200</v>
      </c>
      <c r="B424" s="3" t="s">
        <v>48</v>
      </c>
      <c r="C424" s="3">
        <v>1110000</v>
      </c>
      <c r="D424" s="3">
        <v>450000</v>
      </c>
      <c r="E424" s="3">
        <v>612000</v>
      </c>
      <c r="F424" s="3">
        <v>948000</v>
      </c>
      <c r="G424" s="3">
        <v>402379.55</v>
      </c>
      <c r="H424" s="3">
        <v>512465.08</v>
      </c>
      <c r="I424" s="3">
        <v>914844.63</v>
      </c>
      <c r="J424" s="5">
        <v>33155.370000000003</v>
      </c>
    </row>
    <row r="425" spans="1:10">
      <c r="A425" s="8"/>
      <c r="B425" s="3"/>
    </row>
    <row r="426" spans="1:10">
      <c r="A426" s="8">
        <v>751205</v>
      </c>
      <c r="B426" s="3" t="s">
        <v>64</v>
      </c>
      <c r="C426" s="3">
        <v>100000</v>
      </c>
      <c r="D426" s="3">
        <v>80000</v>
      </c>
      <c r="E426" s="3">
        <v>50000</v>
      </c>
      <c r="F426" s="3">
        <v>130000</v>
      </c>
      <c r="G426" s="3">
        <v>110000</v>
      </c>
      <c r="H426" s="3">
        <v>14100</v>
      </c>
      <c r="I426" s="3">
        <v>124100</v>
      </c>
      <c r="J426" s="5">
        <v>5900</v>
      </c>
    </row>
    <row r="427" spans="1:10">
      <c r="A427" s="8">
        <v>751206</v>
      </c>
      <c r="B427" s="3" t="s">
        <v>124</v>
      </c>
      <c r="C427" s="3">
        <v>150000</v>
      </c>
      <c r="D427" s="3">
        <v>270000</v>
      </c>
      <c r="E427" s="3">
        <v>0</v>
      </c>
      <c r="F427" s="3">
        <v>420000</v>
      </c>
      <c r="G427" s="3">
        <v>79055.44</v>
      </c>
      <c r="H427" s="3">
        <v>338343.28</v>
      </c>
      <c r="I427" s="3">
        <v>417398.72</v>
      </c>
      <c r="J427" s="5">
        <v>2601.2800000000002</v>
      </c>
    </row>
    <row r="428" spans="1:10">
      <c r="A428" s="8">
        <v>751207</v>
      </c>
      <c r="B428" s="3" t="s">
        <v>66</v>
      </c>
      <c r="C428" s="3">
        <v>50000</v>
      </c>
      <c r="D428" s="3">
        <v>50000</v>
      </c>
      <c r="E428" s="3">
        <v>50000</v>
      </c>
      <c r="F428" s="3">
        <v>50000</v>
      </c>
      <c r="G428" s="3">
        <v>13622.62</v>
      </c>
      <c r="H428" s="3">
        <v>32389.759999999998</v>
      </c>
      <c r="I428" s="3">
        <v>46012.38</v>
      </c>
      <c r="J428" s="5">
        <v>3987.62</v>
      </c>
    </row>
    <row r="429" spans="1:10">
      <c r="A429" s="8">
        <v>751208</v>
      </c>
      <c r="B429" s="3" t="s">
        <v>125</v>
      </c>
      <c r="C429" s="3">
        <v>20000</v>
      </c>
      <c r="D429" s="3">
        <v>0</v>
      </c>
      <c r="E429" s="3">
        <v>18000</v>
      </c>
      <c r="F429" s="3">
        <v>2000</v>
      </c>
      <c r="G429" s="3">
        <v>0</v>
      </c>
      <c r="H429" s="3">
        <v>0</v>
      </c>
      <c r="I429" s="3">
        <v>0</v>
      </c>
      <c r="J429" s="5">
        <v>2000</v>
      </c>
    </row>
    <row r="430" spans="1:10">
      <c r="A430" s="8">
        <v>751209</v>
      </c>
      <c r="B430" s="3" t="s">
        <v>126</v>
      </c>
      <c r="C430" s="3">
        <v>20000</v>
      </c>
      <c r="D430" s="3">
        <v>0</v>
      </c>
      <c r="E430" s="3">
        <v>18000</v>
      </c>
      <c r="F430" s="3">
        <v>2000</v>
      </c>
      <c r="G430" s="3">
        <v>0</v>
      </c>
      <c r="H430" s="3">
        <v>0</v>
      </c>
      <c r="I430" s="3">
        <v>0</v>
      </c>
      <c r="J430" s="5">
        <v>2000</v>
      </c>
    </row>
    <row r="431" spans="1:10">
      <c r="A431" s="8">
        <v>751212</v>
      </c>
      <c r="B431" s="3" t="s">
        <v>127</v>
      </c>
      <c r="C431" s="3">
        <v>100000</v>
      </c>
      <c r="D431" s="3">
        <v>0</v>
      </c>
      <c r="E431" s="3">
        <v>48000</v>
      </c>
      <c r="F431" s="3">
        <v>52000</v>
      </c>
      <c r="G431" s="3">
        <v>29211.24</v>
      </c>
      <c r="H431" s="3">
        <v>19880</v>
      </c>
      <c r="I431" s="3">
        <v>49091.24</v>
      </c>
      <c r="J431" s="5">
        <v>2908.76</v>
      </c>
    </row>
    <row r="432" spans="1:10">
      <c r="A432" s="8">
        <v>751216</v>
      </c>
      <c r="B432" s="3" t="s">
        <v>70</v>
      </c>
      <c r="C432" s="3">
        <v>200000</v>
      </c>
      <c r="D432" s="3">
        <v>0</v>
      </c>
      <c r="E432" s="3">
        <v>80000</v>
      </c>
      <c r="F432" s="3">
        <v>120000</v>
      </c>
      <c r="G432" s="3">
        <v>95230</v>
      </c>
      <c r="H432" s="3">
        <v>20886</v>
      </c>
      <c r="I432" s="3">
        <v>116116</v>
      </c>
      <c r="J432" s="5">
        <v>3884</v>
      </c>
    </row>
    <row r="433" spans="1:10">
      <c r="A433" s="8">
        <v>751217</v>
      </c>
      <c r="B433" s="3" t="s">
        <v>20</v>
      </c>
      <c r="C433" s="3">
        <v>300000</v>
      </c>
      <c r="D433" s="3">
        <v>0</v>
      </c>
      <c r="E433" s="3">
        <v>245000</v>
      </c>
      <c r="F433" s="3">
        <v>55000</v>
      </c>
      <c r="G433" s="3">
        <v>17600</v>
      </c>
      <c r="H433" s="3">
        <v>34778</v>
      </c>
      <c r="I433" s="3">
        <v>52378</v>
      </c>
      <c r="J433" s="5">
        <v>2622</v>
      </c>
    </row>
    <row r="434" spans="1:10">
      <c r="A434" s="8">
        <v>751218</v>
      </c>
      <c r="B434" s="3" t="s">
        <v>21</v>
      </c>
      <c r="C434" s="3">
        <v>100000</v>
      </c>
      <c r="D434" s="3">
        <v>50000</v>
      </c>
      <c r="E434" s="3">
        <v>55000</v>
      </c>
      <c r="F434" s="3">
        <v>95000</v>
      </c>
      <c r="G434" s="3">
        <v>52479</v>
      </c>
      <c r="H434" s="3">
        <v>41030</v>
      </c>
      <c r="I434" s="3">
        <v>93509</v>
      </c>
      <c r="J434" s="5">
        <v>1491</v>
      </c>
    </row>
    <row r="435" spans="1:10">
      <c r="A435" s="8">
        <v>751220</v>
      </c>
      <c r="B435" s="3" t="s">
        <v>261</v>
      </c>
      <c r="C435" s="3">
        <v>20000</v>
      </c>
      <c r="D435" s="3">
        <v>0</v>
      </c>
      <c r="E435" s="3">
        <v>18000</v>
      </c>
      <c r="F435" s="3">
        <v>2000</v>
      </c>
      <c r="G435" s="3">
        <v>0</v>
      </c>
      <c r="H435" s="3">
        <v>0</v>
      </c>
      <c r="I435" s="3">
        <v>0</v>
      </c>
      <c r="J435" s="5">
        <v>2000</v>
      </c>
    </row>
    <row r="436" spans="1:10">
      <c r="A436" s="8">
        <v>751223</v>
      </c>
      <c r="B436" s="3" t="s">
        <v>71</v>
      </c>
      <c r="C436" s="3">
        <v>50000</v>
      </c>
      <c r="D436" s="3">
        <v>0</v>
      </c>
      <c r="E436" s="3">
        <v>30000</v>
      </c>
      <c r="F436" s="3">
        <v>20000</v>
      </c>
      <c r="G436" s="3">
        <v>5181.25</v>
      </c>
      <c r="H436" s="3">
        <v>11058.04</v>
      </c>
      <c r="I436" s="3">
        <v>16239.29</v>
      </c>
      <c r="J436" s="5">
        <v>3760.71</v>
      </c>
    </row>
    <row r="437" spans="1:10">
      <c r="A437" s="8"/>
      <c r="B437" s="3"/>
    </row>
    <row r="438" spans="1:10">
      <c r="A438" s="16" t="s">
        <v>257</v>
      </c>
      <c r="B438" s="17" t="s">
        <v>11</v>
      </c>
      <c r="C438" s="17">
        <v>1110000</v>
      </c>
      <c r="D438" s="17">
        <v>450000</v>
      </c>
      <c r="E438" s="17">
        <v>612000</v>
      </c>
      <c r="F438" s="17">
        <v>948000</v>
      </c>
      <c r="G438" s="17">
        <v>402379.55</v>
      </c>
      <c r="H438" s="17">
        <v>512465.08</v>
      </c>
      <c r="I438" s="17">
        <v>914844.63</v>
      </c>
      <c r="J438" s="21">
        <v>33155.370000000003</v>
      </c>
    </row>
    <row r="439" spans="1:10">
      <c r="A439" s="8"/>
      <c r="B439" s="3"/>
    </row>
    <row r="440" spans="1:10">
      <c r="A440" s="8"/>
      <c r="B440" s="3"/>
    </row>
    <row r="441" spans="1:10">
      <c r="A441" s="8">
        <v>751300</v>
      </c>
      <c r="B441" s="3" t="s">
        <v>128</v>
      </c>
      <c r="C441" s="3">
        <v>12680000</v>
      </c>
      <c r="D441" s="3">
        <v>1010000</v>
      </c>
      <c r="E441" s="3">
        <v>8361000</v>
      </c>
      <c r="F441" s="3">
        <v>5329000</v>
      </c>
      <c r="G441" s="3">
        <v>4499603.93</v>
      </c>
      <c r="H441" s="3">
        <v>791984.99</v>
      </c>
      <c r="I441" s="3">
        <v>5291588.92</v>
      </c>
      <c r="J441" s="5">
        <v>37411.08</v>
      </c>
    </row>
    <row r="442" spans="1:10">
      <c r="A442" s="8"/>
      <c r="B442" s="3"/>
    </row>
    <row r="443" spans="1:10">
      <c r="A443" s="8">
        <v>751301</v>
      </c>
      <c r="B443" s="3" t="s">
        <v>26</v>
      </c>
      <c r="C443" s="3">
        <v>50000</v>
      </c>
      <c r="D443" s="3">
        <v>50000</v>
      </c>
      <c r="E443" s="3">
        <v>5000</v>
      </c>
      <c r="F443" s="3">
        <v>95000</v>
      </c>
      <c r="G443" s="3">
        <v>34400</v>
      </c>
      <c r="H443" s="3">
        <v>58600</v>
      </c>
      <c r="I443" s="3">
        <v>93000</v>
      </c>
      <c r="J443" s="5">
        <v>2000</v>
      </c>
    </row>
    <row r="444" spans="1:10">
      <c r="A444" s="8">
        <v>751302</v>
      </c>
      <c r="B444" s="3" t="s">
        <v>27</v>
      </c>
      <c r="C444" s="3">
        <v>20000</v>
      </c>
      <c r="D444" s="3">
        <v>0</v>
      </c>
      <c r="E444" s="3">
        <v>18000</v>
      </c>
      <c r="F444" s="3">
        <v>2000</v>
      </c>
      <c r="G444" s="3">
        <v>0</v>
      </c>
      <c r="H444" s="3">
        <v>0</v>
      </c>
      <c r="I444" s="3">
        <v>0</v>
      </c>
      <c r="J444" s="5">
        <v>2000</v>
      </c>
    </row>
    <row r="445" spans="1:10">
      <c r="A445" s="8">
        <v>751303</v>
      </c>
      <c r="B445" s="3" t="s">
        <v>28</v>
      </c>
      <c r="C445" s="3">
        <v>50000</v>
      </c>
      <c r="D445" s="3">
        <v>0</v>
      </c>
      <c r="E445" s="3">
        <v>48000</v>
      </c>
      <c r="F445" s="3">
        <v>2000</v>
      </c>
      <c r="G445" s="3">
        <v>0</v>
      </c>
      <c r="H445" s="3">
        <v>0</v>
      </c>
      <c r="I445" s="3">
        <v>0</v>
      </c>
      <c r="J445" s="5">
        <v>2000</v>
      </c>
    </row>
    <row r="446" spans="1:10">
      <c r="A446" s="8">
        <v>751304</v>
      </c>
      <c r="B446" s="3" t="s">
        <v>29</v>
      </c>
      <c r="C446" s="3">
        <v>50000</v>
      </c>
      <c r="D446" s="3">
        <v>0</v>
      </c>
      <c r="E446" s="3">
        <v>48000</v>
      </c>
      <c r="F446" s="3">
        <v>2000</v>
      </c>
      <c r="G446" s="3">
        <v>0</v>
      </c>
      <c r="H446" s="3">
        <v>0</v>
      </c>
      <c r="I446" s="3">
        <v>0</v>
      </c>
      <c r="J446" s="5">
        <v>2000</v>
      </c>
    </row>
    <row r="447" spans="1:10">
      <c r="A447" s="8">
        <v>751305</v>
      </c>
      <c r="B447" s="3" t="s">
        <v>288</v>
      </c>
      <c r="C447" s="3">
        <v>11050000</v>
      </c>
      <c r="D447" s="3">
        <v>0</v>
      </c>
      <c r="E447" s="3">
        <v>7593000</v>
      </c>
      <c r="F447" s="3">
        <v>3457000</v>
      </c>
      <c r="G447" s="3">
        <v>3143691.38</v>
      </c>
      <c r="H447" s="3">
        <v>311066.5</v>
      </c>
      <c r="I447" s="3">
        <v>3454757.88</v>
      </c>
      <c r="J447" s="5">
        <v>2242.12</v>
      </c>
    </row>
    <row r="448" spans="1:10">
      <c r="A448" s="8">
        <v>751306</v>
      </c>
      <c r="B448" s="3" t="s">
        <v>129</v>
      </c>
      <c r="C448" s="3">
        <v>300000</v>
      </c>
      <c r="D448" s="3">
        <v>0</v>
      </c>
      <c r="E448" s="3">
        <v>170000</v>
      </c>
      <c r="F448" s="3">
        <v>130000</v>
      </c>
      <c r="G448" s="3">
        <v>127715</v>
      </c>
      <c r="H448" s="3">
        <v>1000</v>
      </c>
      <c r="I448" s="3">
        <v>128715</v>
      </c>
      <c r="J448" s="5">
        <v>1285</v>
      </c>
    </row>
    <row r="449" spans="1:10">
      <c r="A449" s="8">
        <v>751307</v>
      </c>
      <c r="B449" s="3" t="s">
        <v>130</v>
      </c>
      <c r="C449" s="3">
        <v>50000</v>
      </c>
      <c r="D449" s="3">
        <v>50000</v>
      </c>
      <c r="E449" s="3">
        <v>58000</v>
      </c>
      <c r="F449" s="3">
        <v>42000</v>
      </c>
      <c r="G449" s="3">
        <v>36300</v>
      </c>
      <c r="H449" s="3">
        <v>3000</v>
      </c>
      <c r="I449" s="3">
        <v>39300</v>
      </c>
      <c r="J449" s="5">
        <v>2700</v>
      </c>
    </row>
    <row r="450" spans="1:10">
      <c r="A450" s="8">
        <v>751308</v>
      </c>
      <c r="B450" s="3" t="s">
        <v>75</v>
      </c>
      <c r="C450" s="3">
        <v>20000</v>
      </c>
      <c r="D450" s="3">
        <v>0</v>
      </c>
      <c r="E450" s="3">
        <v>18000</v>
      </c>
      <c r="F450" s="3">
        <v>2000</v>
      </c>
      <c r="G450" s="3">
        <v>0</v>
      </c>
      <c r="H450" s="3">
        <v>0</v>
      </c>
      <c r="I450" s="3">
        <v>0</v>
      </c>
      <c r="J450" s="5">
        <v>2000</v>
      </c>
    </row>
    <row r="451" spans="1:10">
      <c r="A451" s="8">
        <v>751309</v>
      </c>
      <c r="B451" s="3" t="s">
        <v>131</v>
      </c>
      <c r="C451" s="3">
        <v>20000</v>
      </c>
      <c r="D451" s="3">
        <v>100000</v>
      </c>
      <c r="E451" s="3">
        <v>30000</v>
      </c>
      <c r="F451" s="3">
        <v>90000</v>
      </c>
      <c r="G451" s="3">
        <v>45456.38</v>
      </c>
      <c r="H451" s="3">
        <v>42581.22</v>
      </c>
      <c r="I451" s="3">
        <v>88037.6</v>
      </c>
      <c r="J451" s="5">
        <v>1962.4</v>
      </c>
    </row>
    <row r="452" spans="1:10">
      <c r="A452" s="8">
        <v>751310</v>
      </c>
      <c r="B452" s="3" t="s">
        <v>77</v>
      </c>
      <c r="C452" s="3">
        <v>350000</v>
      </c>
      <c r="D452" s="3">
        <v>0</v>
      </c>
      <c r="E452" s="3">
        <v>230000</v>
      </c>
      <c r="F452" s="3">
        <v>120000</v>
      </c>
      <c r="G452" s="3">
        <v>108920.35</v>
      </c>
      <c r="H452" s="3">
        <v>7758.45</v>
      </c>
      <c r="I452" s="3">
        <v>116678.8</v>
      </c>
      <c r="J452" s="5">
        <v>3321.2</v>
      </c>
    </row>
    <row r="453" spans="1:10">
      <c r="A453" s="8">
        <v>751311</v>
      </c>
      <c r="B453" s="3" t="s">
        <v>36</v>
      </c>
      <c r="C453" s="3">
        <v>20000</v>
      </c>
      <c r="D453" s="3">
        <v>0</v>
      </c>
      <c r="E453" s="3">
        <v>18000</v>
      </c>
      <c r="F453" s="3">
        <v>2000</v>
      </c>
      <c r="G453" s="3">
        <v>0</v>
      </c>
      <c r="H453" s="3">
        <v>0</v>
      </c>
      <c r="I453" s="3">
        <v>0</v>
      </c>
      <c r="J453" s="5">
        <v>2000</v>
      </c>
    </row>
    <row r="454" spans="1:10">
      <c r="A454" s="8">
        <v>751314</v>
      </c>
      <c r="B454" s="3" t="s">
        <v>37</v>
      </c>
      <c r="C454" s="3">
        <v>50000</v>
      </c>
      <c r="D454" s="3">
        <v>200000</v>
      </c>
      <c r="E454" s="3">
        <v>85000</v>
      </c>
      <c r="F454" s="3">
        <v>165000</v>
      </c>
      <c r="G454" s="3">
        <v>126550</v>
      </c>
      <c r="H454" s="3">
        <v>34310</v>
      </c>
      <c r="I454" s="3">
        <v>160860</v>
      </c>
      <c r="J454" s="5">
        <v>4140</v>
      </c>
    </row>
    <row r="455" spans="1:10">
      <c r="A455" s="8">
        <v>751315</v>
      </c>
      <c r="B455" s="3" t="s">
        <v>38</v>
      </c>
      <c r="C455" s="3">
        <v>150000</v>
      </c>
      <c r="D455" s="3">
        <v>100000</v>
      </c>
      <c r="E455" s="3">
        <v>40000</v>
      </c>
      <c r="F455" s="3">
        <v>210000</v>
      </c>
      <c r="G455" s="3">
        <v>179221.96</v>
      </c>
      <c r="H455" s="3">
        <v>28668.82</v>
      </c>
      <c r="I455" s="3">
        <v>207890.78</v>
      </c>
      <c r="J455" s="5">
        <v>2109.2199999999998</v>
      </c>
    </row>
    <row r="456" spans="1:10">
      <c r="A456" s="8">
        <v>751319</v>
      </c>
      <c r="B456" s="3" t="s">
        <v>132</v>
      </c>
      <c r="C456" s="3">
        <v>500000</v>
      </c>
      <c r="D456" s="3">
        <v>510000</v>
      </c>
      <c r="E456" s="3">
        <v>0</v>
      </c>
      <c r="F456" s="3">
        <v>1010000</v>
      </c>
      <c r="G456" s="3">
        <v>697348.86</v>
      </c>
      <c r="H456" s="3">
        <v>305000</v>
      </c>
      <c r="I456" s="3">
        <v>1002348.86</v>
      </c>
      <c r="J456" s="5">
        <v>7651.14</v>
      </c>
    </row>
    <row r="457" spans="1:10">
      <c r="A457" s="8"/>
      <c r="B457" s="3"/>
    </row>
    <row r="458" spans="1:10">
      <c r="A458" s="16" t="s">
        <v>257</v>
      </c>
      <c r="B458" s="17" t="s">
        <v>11</v>
      </c>
      <c r="C458" s="17">
        <v>12680000</v>
      </c>
      <c r="D458" s="17">
        <v>1010000</v>
      </c>
      <c r="E458" s="17">
        <v>8361000</v>
      </c>
      <c r="F458" s="17">
        <v>5329000</v>
      </c>
      <c r="G458" s="17">
        <v>4499603.93</v>
      </c>
      <c r="H458" s="17">
        <v>791984.99</v>
      </c>
      <c r="I458" s="17">
        <v>5291588.92</v>
      </c>
      <c r="J458" s="21">
        <v>37411.08</v>
      </c>
    </row>
    <row r="459" spans="1:10">
      <c r="A459" s="8"/>
      <c r="B459" s="3"/>
    </row>
    <row r="460" spans="1:10">
      <c r="A460" s="8"/>
      <c r="B460" s="3"/>
    </row>
    <row r="461" spans="1:10">
      <c r="A461" s="8">
        <v>753400</v>
      </c>
      <c r="B461" s="3" t="s">
        <v>42</v>
      </c>
      <c r="C461" s="3">
        <v>1800000</v>
      </c>
      <c r="D461" s="3">
        <v>150000</v>
      </c>
      <c r="E461" s="3">
        <v>970000</v>
      </c>
      <c r="F461" s="3">
        <v>980000</v>
      </c>
      <c r="G461" s="3">
        <v>805574.53</v>
      </c>
      <c r="H461" s="3">
        <v>166753.98000000001</v>
      </c>
      <c r="I461" s="3">
        <v>972328.51</v>
      </c>
      <c r="J461" s="5">
        <v>7671.49</v>
      </c>
    </row>
    <row r="462" spans="1:10">
      <c r="A462" s="8"/>
      <c r="B462" s="3"/>
    </row>
    <row r="463" spans="1:10">
      <c r="A463" s="8">
        <v>753408</v>
      </c>
      <c r="B463" s="3" t="s">
        <v>133</v>
      </c>
      <c r="C463" s="3">
        <v>1000000</v>
      </c>
      <c r="D463" s="3">
        <v>0</v>
      </c>
      <c r="E463" s="3">
        <v>770000</v>
      </c>
      <c r="F463" s="3">
        <v>230000</v>
      </c>
      <c r="G463" s="3">
        <v>145491.57999999999</v>
      </c>
      <c r="H463" s="3">
        <v>81645.399999999994</v>
      </c>
      <c r="I463" s="3">
        <v>227136.98</v>
      </c>
      <c r="J463" s="5">
        <v>2863.02</v>
      </c>
    </row>
    <row r="464" spans="1:10">
      <c r="A464" s="8">
        <v>753410</v>
      </c>
      <c r="B464" s="3" t="s">
        <v>134</v>
      </c>
      <c r="C464" s="3">
        <v>800000</v>
      </c>
      <c r="D464" s="3">
        <v>150000</v>
      </c>
      <c r="E464" s="3">
        <v>200000</v>
      </c>
      <c r="F464" s="3">
        <v>750000</v>
      </c>
      <c r="G464" s="3">
        <v>660082.94999999995</v>
      </c>
      <c r="H464" s="3">
        <v>85108.58</v>
      </c>
      <c r="I464" s="3">
        <v>745191.53</v>
      </c>
      <c r="J464" s="5">
        <v>4808.47</v>
      </c>
    </row>
    <row r="465" spans="1:10">
      <c r="A465" s="8"/>
      <c r="B465" s="3"/>
    </row>
    <row r="466" spans="1:10">
      <c r="A466" s="16" t="s">
        <v>257</v>
      </c>
      <c r="B466" s="17" t="s">
        <v>11</v>
      </c>
      <c r="C466" s="17">
        <v>1800000</v>
      </c>
      <c r="D466" s="17">
        <v>150000</v>
      </c>
      <c r="E466" s="17">
        <v>970000</v>
      </c>
      <c r="F466" s="17">
        <v>980000</v>
      </c>
      <c r="G466" s="17">
        <v>805574.53</v>
      </c>
      <c r="H466" s="17">
        <v>166753.98000000001</v>
      </c>
      <c r="I466" s="17">
        <v>972328.51</v>
      </c>
      <c r="J466" s="21">
        <v>7671.49</v>
      </c>
    </row>
    <row r="467" spans="1:10">
      <c r="A467" s="8"/>
      <c r="B467" s="3"/>
    </row>
    <row r="468" spans="1:10">
      <c r="A468" s="8"/>
      <c r="B468" s="3"/>
    </row>
    <row r="469" spans="1:10">
      <c r="A469" s="8">
        <v>774000</v>
      </c>
      <c r="B469" s="3" t="s">
        <v>47</v>
      </c>
      <c r="C469" s="3">
        <v>220000</v>
      </c>
      <c r="D469" s="3">
        <v>400000</v>
      </c>
      <c r="E469" s="3">
        <v>131000</v>
      </c>
      <c r="F469" s="3">
        <v>489000</v>
      </c>
      <c r="G469" s="3">
        <v>33795</v>
      </c>
      <c r="H469" s="3">
        <v>437541</v>
      </c>
      <c r="I469" s="3">
        <v>471336</v>
      </c>
      <c r="J469" s="5">
        <v>17664</v>
      </c>
    </row>
    <row r="470" spans="1:10">
      <c r="A470" s="8"/>
      <c r="B470" s="3"/>
    </row>
    <row r="471" spans="1:10">
      <c r="A471" s="8"/>
      <c r="B471" s="3"/>
    </row>
    <row r="472" spans="1:10">
      <c r="A472" s="8">
        <v>774500</v>
      </c>
      <c r="B472" s="3" t="s">
        <v>48</v>
      </c>
      <c r="C472" s="3">
        <v>220000</v>
      </c>
      <c r="D472" s="3">
        <v>400000</v>
      </c>
      <c r="E472" s="3">
        <v>131000</v>
      </c>
      <c r="F472" s="3">
        <v>489000</v>
      </c>
      <c r="G472" s="3">
        <v>33795</v>
      </c>
      <c r="H472" s="3">
        <v>437541</v>
      </c>
      <c r="I472" s="3">
        <v>471336</v>
      </c>
      <c r="J472" s="5">
        <v>17664</v>
      </c>
    </row>
    <row r="473" spans="1:10">
      <c r="A473" s="8"/>
      <c r="B473" s="3"/>
    </row>
    <row r="474" spans="1:10">
      <c r="A474" s="8">
        <v>774501</v>
      </c>
      <c r="B474" s="3" t="s">
        <v>84</v>
      </c>
      <c r="C474" s="3">
        <v>20000</v>
      </c>
      <c r="D474" s="3">
        <v>100000</v>
      </c>
      <c r="E474" s="3">
        <v>35000</v>
      </c>
      <c r="F474" s="3">
        <v>85000</v>
      </c>
      <c r="G474" s="3">
        <v>2380</v>
      </c>
      <c r="H474" s="3">
        <v>78123</v>
      </c>
      <c r="I474" s="3">
        <v>80503</v>
      </c>
      <c r="J474" s="5">
        <v>4497</v>
      </c>
    </row>
    <row r="475" spans="1:10">
      <c r="A475" s="8">
        <v>774504</v>
      </c>
      <c r="B475" s="3" t="s">
        <v>85</v>
      </c>
      <c r="C475" s="3">
        <v>100000</v>
      </c>
      <c r="D475" s="3">
        <v>300000</v>
      </c>
      <c r="E475" s="3">
        <v>0</v>
      </c>
      <c r="F475" s="3">
        <v>400000</v>
      </c>
      <c r="G475" s="3">
        <v>31415</v>
      </c>
      <c r="H475" s="3">
        <v>359418</v>
      </c>
      <c r="I475" s="3">
        <v>390833</v>
      </c>
      <c r="J475" s="5">
        <v>9167</v>
      </c>
    </row>
    <row r="476" spans="1:10">
      <c r="A476" s="8">
        <v>774505</v>
      </c>
      <c r="B476" s="3" t="s">
        <v>51</v>
      </c>
      <c r="C476" s="3">
        <v>50000</v>
      </c>
      <c r="D476" s="3">
        <v>0</v>
      </c>
      <c r="E476" s="3">
        <v>48000</v>
      </c>
      <c r="F476" s="3">
        <v>2000</v>
      </c>
      <c r="G476" s="3">
        <v>0</v>
      </c>
      <c r="H476" s="3">
        <v>0</v>
      </c>
      <c r="I476" s="3">
        <v>0</v>
      </c>
      <c r="J476" s="5">
        <v>2000</v>
      </c>
    </row>
    <row r="477" spans="1:10">
      <c r="A477" s="8">
        <v>774506</v>
      </c>
      <c r="B477" s="3" t="s">
        <v>52</v>
      </c>
      <c r="C477" s="3">
        <v>50000</v>
      </c>
      <c r="D477" s="3">
        <v>0</v>
      </c>
      <c r="E477" s="3">
        <v>48000</v>
      </c>
      <c r="F477" s="3">
        <v>2000</v>
      </c>
      <c r="G477" s="3">
        <v>0</v>
      </c>
      <c r="H477" s="3">
        <v>0</v>
      </c>
      <c r="I477" s="3">
        <v>0</v>
      </c>
      <c r="J477" s="5">
        <v>2000</v>
      </c>
    </row>
    <row r="478" spans="1:10">
      <c r="A478" s="8"/>
      <c r="B478" s="3"/>
    </row>
    <row r="479" spans="1:10">
      <c r="A479" s="16" t="s">
        <v>257</v>
      </c>
      <c r="B479" s="17" t="s">
        <v>11</v>
      </c>
      <c r="C479" s="17">
        <v>220000</v>
      </c>
      <c r="D479" s="17">
        <v>400000</v>
      </c>
      <c r="E479" s="17">
        <v>131000</v>
      </c>
      <c r="F479" s="17">
        <v>489000</v>
      </c>
      <c r="G479" s="17">
        <v>33795</v>
      </c>
      <c r="H479" s="17">
        <v>437541</v>
      </c>
      <c r="I479" s="17">
        <v>471336</v>
      </c>
      <c r="J479" s="21">
        <v>17664</v>
      </c>
    </row>
    <row r="480" spans="1:10">
      <c r="A480" s="8"/>
      <c r="B480" s="3"/>
    </row>
    <row r="481" spans="1:10">
      <c r="A481" s="8"/>
      <c r="B481" s="3"/>
    </row>
    <row r="482" spans="1:10">
      <c r="A482" s="8">
        <v>776800</v>
      </c>
      <c r="B482" s="3" t="s">
        <v>58</v>
      </c>
      <c r="C482" s="3">
        <v>50000</v>
      </c>
      <c r="D482" s="3">
        <v>0</v>
      </c>
      <c r="E482" s="3">
        <v>48000</v>
      </c>
      <c r="F482" s="3">
        <v>2000</v>
      </c>
      <c r="G482" s="3">
        <v>0</v>
      </c>
      <c r="H482" s="3">
        <v>0</v>
      </c>
      <c r="I482" s="3">
        <v>0</v>
      </c>
      <c r="J482" s="5">
        <v>2000</v>
      </c>
    </row>
    <row r="483" spans="1:10">
      <c r="A483" s="8"/>
      <c r="B483" s="3"/>
    </row>
    <row r="484" spans="1:10">
      <c r="A484" s="8">
        <v>776802</v>
      </c>
      <c r="B484" s="3" t="s">
        <v>59</v>
      </c>
      <c r="C484" s="3">
        <v>50000</v>
      </c>
      <c r="D484" s="3">
        <v>0</v>
      </c>
      <c r="E484" s="3">
        <v>48000</v>
      </c>
      <c r="F484" s="3">
        <v>2000</v>
      </c>
      <c r="G484" s="3">
        <v>0</v>
      </c>
      <c r="H484" s="3">
        <v>0</v>
      </c>
      <c r="I484" s="3">
        <v>0</v>
      </c>
      <c r="J484" s="5">
        <v>2000</v>
      </c>
    </row>
    <row r="485" spans="1:10">
      <c r="A485" s="8"/>
      <c r="B485" s="3"/>
    </row>
    <row r="486" spans="1:10">
      <c r="A486" s="16" t="s">
        <v>257</v>
      </c>
      <c r="B486" s="17" t="s">
        <v>11</v>
      </c>
      <c r="C486" s="17">
        <v>50000</v>
      </c>
      <c r="D486" s="17">
        <v>0</v>
      </c>
      <c r="E486" s="17">
        <v>48000</v>
      </c>
      <c r="F486" s="17">
        <v>2000</v>
      </c>
      <c r="G486" s="17">
        <v>0</v>
      </c>
      <c r="H486" s="17">
        <v>0</v>
      </c>
      <c r="I486" s="17">
        <v>0</v>
      </c>
      <c r="J486" s="21">
        <v>2000</v>
      </c>
    </row>
    <row r="487" spans="1:10">
      <c r="A487" s="8"/>
      <c r="B487" s="3"/>
    </row>
    <row r="488" spans="1:10">
      <c r="A488" s="8"/>
      <c r="B488" s="3"/>
    </row>
    <row r="489" spans="1:10">
      <c r="A489" s="6">
        <v>800000</v>
      </c>
      <c r="B489" s="7" t="s">
        <v>289</v>
      </c>
      <c r="C489" s="7">
        <v>139689002</v>
      </c>
      <c r="D489" s="7">
        <v>16262000</v>
      </c>
      <c r="E489" s="7">
        <v>15344000</v>
      </c>
      <c r="F489" s="7">
        <v>140607002</v>
      </c>
      <c r="G489" s="7">
        <v>112779519.42</v>
      </c>
      <c r="H489" s="7">
        <v>21648954.350000001</v>
      </c>
      <c r="I489" s="7">
        <v>134428473.77000001</v>
      </c>
      <c r="J489" s="7">
        <v>6178528.2300000004</v>
      </c>
    </row>
    <row r="490" spans="1:10">
      <c r="A490" s="8"/>
      <c r="B490" s="3"/>
    </row>
    <row r="491" spans="1:10">
      <c r="A491" s="8"/>
      <c r="B491" s="3"/>
    </row>
    <row r="492" spans="1:10">
      <c r="A492" s="8">
        <v>811000</v>
      </c>
      <c r="B492" s="3" t="s">
        <v>3</v>
      </c>
      <c r="C492" s="3">
        <v>117350752</v>
      </c>
      <c r="D492" s="3">
        <v>13672000</v>
      </c>
      <c r="E492" s="3">
        <v>7047000</v>
      </c>
      <c r="F492" s="3">
        <v>123975752</v>
      </c>
      <c r="G492" s="3">
        <v>104511234.20999999</v>
      </c>
      <c r="H492" s="3">
        <v>14199065.439999999</v>
      </c>
      <c r="I492" s="3">
        <v>118710299.65000001</v>
      </c>
      <c r="J492" s="5">
        <v>5265452.3499999996</v>
      </c>
    </row>
    <row r="493" spans="1:10">
      <c r="A493" s="8"/>
      <c r="B493" s="3"/>
    </row>
    <row r="494" spans="1:10">
      <c r="A494" s="8"/>
      <c r="B494" s="3"/>
    </row>
    <row r="495" spans="1:10">
      <c r="A495" s="8">
        <v>811100</v>
      </c>
      <c r="B495" s="3" t="s">
        <v>4</v>
      </c>
      <c r="C495" s="3">
        <v>114905752</v>
      </c>
      <c r="D495" s="3">
        <v>10150000</v>
      </c>
      <c r="E495" s="3">
        <v>6232000</v>
      </c>
      <c r="F495" s="3">
        <v>118823752</v>
      </c>
      <c r="G495" s="3">
        <v>100691870.34</v>
      </c>
      <c r="H495" s="3">
        <v>12926717.18</v>
      </c>
      <c r="I495" s="3">
        <v>113618587.52</v>
      </c>
      <c r="J495" s="5">
        <v>5205164.4800000004</v>
      </c>
    </row>
    <row r="496" spans="1:10">
      <c r="A496" s="8"/>
      <c r="B496" s="3"/>
    </row>
    <row r="497" spans="1:10">
      <c r="A497" s="8">
        <v>811101</v>
      </c>
      <c r="B497" s="3" t="s">
        <v>135</v>
      </c>
      <c r="C497" s="3">
        <v>30304446</v>
      </c>
      <c r="D497" s="3">
        <v>5000000</v>
      </c>
      <c r="E497" s="3">
        <v>0</v>
      </c>
      <c r="F497" s="3">
        <v>35304446</v>
      </c>
      <c r="G497" s="3">
        <v>29281878.239999998</v>
      </c>
      <c r="H497" s="3">
        <v>4976963.82</v>
      </c>
      <c r="I497" s="3">
        <v>34258842.060000002</v>
      </c>
      <c r="J497" s="5">
        <v>1045603.94</v>
      </c>
    </row>
    <row r="498" spans="1:10">
      <c r="A498" s="8">
        <v>811102</v>
      </c>
      <c r="B498" s="3" t="s">
        <v>6</v>
      </c>
      <c r="C498" s="3">
        <v>2877212</v>
      </c>
      <c r="D498" s="3">
        <v>350000</v>
      </c>
      <c r="E498" s="3">
        <v>0</v>
      </c>
      <c r="F498" s="3">
        <v>3227212</v>
      </c>
      <c r="G498" s="3">
        <v>2499493.91</v>
      </c>
      <c r="H498" s="3">
        <v>396705.19</v>
      </c>
      <c r="I498" s="3">
        <v>2896199.1</v>
      </c>
      <c r="J498" s="5">
        <v>331012.90000000002</v>
      </c>
    </row>
    <row r="499" spans="1:10">
      <c r="A499" s="8">
        <v>811103</v>
      </c>
      <c r="B499" s="3" t="s">
        <v>7</v>
      </c>
      <c r="C499" s="3">
        <v>8034852</v>
      </c>
      <c r="D499" s="3">
        <v>2300000</v>
      </c>
      <c r="E499" s="3">
        <v>0</v>
      </c>
      <c r="F499" s="3">
        <v>10334852</v>
      </c>
      <c r="G499" s="3">
        <v>8162379.96</v>
      </c>
      <c r="H499" s="3">
        <v>1151419.31</v>
      </c>
      <c r="I499" s="3">
        <v>9313799.2699999996</v>
      </c>
      <c r="J499" s="5">
        <v>1021052.73</v>
      </c>
    </row>
    <row r="500" spans="1:10">
      <c r="A500" s="8">
        <v>811104</v>
      </c>
      <c r="B500" s="3" t="s">
        <v>8</v>
      </c>
      <c r="C500" s="3">
        <v>2982933</v>
      </c>
      <c r="D500" s="3">
        <v>1000000</v>
      </c>
      <c r="E500" s="3">
        <v>0</v>
      </c>
      <c r="F500" s="3">
        <v>3982933</v>
      </c>
      <c r="G500" s="3">
        <v>3254672.09</v>
      </c>
      <c r="H500" s="3">
        <v>561999.97</v>
      </c>
      <c r="I500" s="3">
        <v>3816672.06</v>
      </c>
      <c r="J500" s="5">
        <v>166260.94</v>
      </c>
    </row>
    <row r="501" spans="1:10">
      <c r="A501" s="8">
        <v>811105</v>
      </c>
      <c r="B501" s="3" t="s">
        <v>111</v>
      </c>
      <c r="C501" s="3">
        <v>49556287</v>
      </c>
      <c r="D501" s="3">
        <v>0</v>
      </c>
      <c r="E501" s="3">
        <v>6232000</v>
      </c>
      <c r="F501" s="3">
        <v>43324287</v>
      </c>
      <c r="G501" s="3">
        <v>38869831.060000002</v>
      </c>
      <c r="H501" s="3">
        <v>3436472.62</v>
      </c>
      <c r="I501" s="3">
        <v>42306303.68</v>
      </c>
      <c r="J501" s="5">
        <v>1017983.32</v>
      </c>
    </row>
    <row r="502" spans="1:10">
      <c r="A502" s="8">
        <v>811106</v>
      </c>
      <c r="B502" s="3" t="s">
        <v>10</v>
      </c>
      <c r="C502" s="3">
        <v>21150022</v>
      </c>
      <c r="D502" s="3">
        <v>1500000</v>
      </c>
      <c r="E502" s="3">
        <v>0</v>
      </c>
      <c r="F502" s="3">
        <v>22650022</v>
      </c>
      <c r="G502" s="3">
        <v>18623615.079999998</v>
      </c>
      <c r="H502" s="3">
        <v>2403156.27</v>
      </c>
      <c r="I502" s="3">
        <v>21026771.350000001</v>
      </c>
      <c r="J502" s="5">
        <v>1623250.65</v>
      </c>
    </row>
    <row r="503" spans="1:10">
      <c r="A503" s="8"/>
      <c r="B503" s="3"/>
    </row>
    <row r="504" spans="1:10">
      <c r="A504" s="16" t="s">
        <v>257</v>
      </c>
      <c r="B504" s="17" t="s">
        <v>11</v>
      </c>
      <c r="C504" s="17">
        <v>114905752</v>
      </c>
      <c r="D504" s="17">
        <v>10150000</v>
      </c>
      <c r="E504" s="17">
        <v>6232000</v>
      </c>
      <c r="F504" s="17">
        <v>118823752</v>
      </c>
      <c r="G504" s="17">
        <v>100691870.34</v>
      </c>
      <c r="H504" s="17">
        <v>12926717.18</v>
      </c>
      <c r="I504" s="17">
        <v>113618587.52</v>
      </c>
      <c r="J504" s="21">
        <v>5205164.4800000004</v>
      </c>
    </row>
    <row r="505" spans="1:10">
      <c r="A505" s="8"/>
      <c r="B505" s="3"/>
    </row>
    <row r="506" spans="1:10">
      <c r="A506" s="8"/>
      <c r="B506" s="3"/>
    </row>
    <row r="507" spans="1:10">
      <c r="A507" s="8">
        <v>811200</v>
      </c>
      <c r="B507" s="3" t="s">
        <v>136</v>
      </c>
      <c r="C507" s="3">
        <v>1080000</v>
      </c>
      <c r="D507" s="3">
        <v>922000</v>
      </c>
      <c r="E507" s="3">
        <v>497000</v>
      </c>
      <c r="F507" s="3">
        <v>1505000</v>
      </c>
      <c r="G507" s="3">
        <v>949475.59</v>
      </c>
      <c r="H507" s="3">
        <v>527068.54</v>
      </c>
      <c r="I507" s="3">
        <v>1476544.13</v>
      </c>
      <c r="J507" s="5">
        <v>28455.87</v>
      </c>
    </row>
    <row r="508" spans="1:10">
      <c r="A508" s="8"/>
      <c r="B508" s="3"/>
    </row>
    <row r="509" spans="1:10">
      <c r="A509" s="8">
        <v>811205</v>
      </c>
      <c r="B509" s="3" t="s">
        <v>13</v>
      </c>
      <c r="C509" s="3">
        <v>100000</v>
      </c>
      <c r="D509" s="3">
        <v>300000</v>
      </c>
      <c r="E509" s="3">
        <v>30000</v>
      </c>
      <c r="F509" s="3">
        <v>370000</v>
      </c>
      <c r="G509" s="3">
        <v>289900</v>
      </c>
      <c r="H509" s="3">
        <v>74960</v>
      </c>
      <c r="I509" s="3">
        <v>364860</v>
      </c>
      <c r="J509" s="5">
        <v>5140</v>
      </c>
    </row>
    <row r="510" spans="1:10">
      <c r="A510" s="8">
        <v>811206</v>
      </c>
      <c r="B510" s="3" t="s">
        <v>137</v>
      </c>
      <c r="C510" s="3">
        <v>150000</v>
      </c>
      <c r="D510" s="3">
        <v>116000</v>
      </c>
      <c r="E510" s="3">
        <v>0</v>
      </c>
      <c r="F510" s="3">
        <v>266000</v>
      </c>
      <c r="G510" s="3">
        <v>105110.56</v>
      </c>
      <c r="H510" s="3">
        <v>158971.59</v>
      </c>
      <c r="I510" s="3">
        <v>264082.15000000002</v>
      </c>
      <c r="J510" s="5">
        <v>1917.85</v>
      </c>
    </row>
    <row r="511" spans="1:10">
      <c r="A511" s="8">
        <v>811207</v>
      </c>
      <c r="B511" s="3" t="s">
        <v>15</v>
      </c>
      <c r="C511" s="3">
        <v>50000</v>
      </c>
      <c r="D511" s="3">
        <v>100000</v>
      </c>
      <c r="E511" s="3">
        <v>30000</v>
      </c>
      <c r="F511" s="3">
        <v>120000</v>
      </c>
      <c r="G511" s="3">
        <v>84600</v>
      </c>
      <c r="H511" s="3">
        <v>33920</v>
      </c>
      <c r="I511" s="9">
        <v>118520</v>
      </c>
      <c r="J511" s="5">
        <v>1480</v>
      </c>
    </row>
    <row r="512" spans="1:10">
      <c r="A512" s="8">
        <v>811208</v>
      </c>
      <c r="B512" s="3" t="s">
        <v>16</v>
      </c>
      <c r="C512" s="3">
        <v>20000</v>
      </c>
      <c r="D512" s="3">
        <v>0</v>
      </c>
      <c r="E512" s="3">
        <v>18000</v>
      </c>
      <c r="F512" s="3">
        <v>2000</v>
      </c>
      <c r="G512" s="3">
        <v>0</v>
      </c>
      <c r="H512" s="3">
        <v>0</v>
      </c>
      <c r="I512" s="3">
        <v>0</v>
      </c>
      <c r="J512" s="5">
        <v>2000</v>
      </c>
    </row>
    <row r="513" spans="1:10">
      <c r="A513" s="8">
        <v>811209</v>
      </c>
      <c r="B513" s="3" t="s">
        <v>138</v>
      </c>
      <c r="C513" s="3">
        <v>20000</v>
      </c>
      <c r="D513" s="3">
        <v>0</v>
      </c>
      <c r="E513" s="3">
        <v>18000</v>
      </c>
      <c r="F513" s="3">
        <v>2000</v>
      </c>
      <c r="G513" s="3">
        <v>0</v>
      </c>
      <c r="H513" s="3">
        <v>0</v>
      </c>
      <c r="I513" s="3">
        <v>0</v>
      </c>
      <c r="J513" s="5">
        <v>2000</v>
      </c>
    </row>
    <row r="514" spans="1:10">
      <c r="A514" s="8">
        <v>811212</v>
      </c>
      <c r="B514" s="3" t="s">
        <v>18</v>
      </c>
      <c r="C514" s="3">
        <v>70000</v>
      </c>
      <c r="D514" s="3">
        <v>156000</v>
      </c>
      <c r="E514" s="3">
        <v>0</v>
      </c>
      <c r="F514" s="3">
        <v>226000</v>
      </c>
      <c r="G514" s="3">
        <v>122800.77</v>
      </c>
      <c r="H514" s="3">
        <v>101975.95</v>
      </c>
      <c r="I514" s="3">
        <v>224776.72</v>
      </c>
      <c r="J514" s="5">
        <v>1223.28</v>
      </c>
    </row>
    <row r="515" spans="1:10">
      <c r="A515" s="8">
        <v>811216</v>
      </c>
      <c r="B515" s="3" t="s">
        <v>139</v>
      </c>
      <c r="C515" s="3">
        <v>200000</v>
      </c>
      <c r="D515" s="3">
        <v>50000</v>
      </c>
      <c r="E515" s="3">
        <v>50000</v>
      </c>
      <c r="F515" s="3">
        <v>200000</v>
      </c>
      <c r="G515" s="3">
        <v>167700.66</v>
      </c>
      <c r="H515" s="3">
        <v>27955</v>
      </c>
      <c r="I515" s="3">
        <v>195655.66</v>
      </c>
      <c r="J515" s="5">
        <v>4344.34</v>
      </c>
    </row>
    <row r="516" spans="1:10">
      <c r="A516" s="8">
        <v>811217</v>
      </c>
      <c r="B516" s="3" t="s">
        <v>20</v>
      </c>
      <c r="C516" s="3">
        <v>300000</v>
      </c>
      <c r="D516" s="3">
        <v>0</v>
      </c>
      <c r="E516" s="3">
        <v>298000</v>
      </c>
      <c r="F516" s="3">
        <v>2000</v>
      </c>
      <c r="G516" s="3">
        <v>0</v>
      </c>
      <c r="H516" s="3">
        <v>0</v>
      </c>
      <c r="I516" s="3">
        <v>0</v>
      </c>
      <c r="J516" s="5">
        <v>2000</v>
      </c>
    </row>
    <row r="517" spans="1:10">
      <c r="A517" s="8">
        <v>811218</v>
      </c>
      <c r="B517" s="3" t="s">
        <v>21</v>
      </c>
      <c r="C517" s="3">
        <v>100000</v>
      </c>
      <c r="D517" s="3">
        <v>200000</v>
      </c>
      <c r="E517" s="3">
        <v>0</v>
      </c>
      <c r="F517" s="3">
        <v>300000</v>
      </c>
      <c r="G517" s="3">
        <v>173853.1</v>
      </c>
      <c r="H517" s="3">
        <v>122173</v>
      </c>
      <c r="I517" s="3">
        <v>296026.09999999998</v>
      </c>
      <c r="J517" s="5">
        <v>3973.9</v>
      </c>
    </row>
    <row r="518" spans="1:10">
      <c r="A518" s="8">
        <v>811220</v>
      </c>
      <c r="B518" s="3" t="s">
        <v>261</v>
      </c>
      <c r="C518" s="3">
        <v>20000</v>
      </c>
      <c r="D518" s="3">
        <v>0</v>
      </c>
      <c r="E518" s="3">
        <v>18000</v>
      </c>
      <c r="F518" s="3">
        <v>2000</v>
      </c>
      <c r="G518" s="3">
        <v>0</v>
      </c>
      <c r="H518" s="3">
        <v>0</v>
      </c>
      <c r="I518" s="3">
        <v>0</v>
      </c>
      <c r="J518" s="5">
        <v>2000</v>
      </c>
    </row>
    <row r="519" spans="1:10">
      <c r="A519" s="8">
        <v>811223</v>
      </c>
      <c r="B519" s="3" t="s">
        <v>99</v>
      </c>
      <c r="C519" s="3">
        <v>50000</v>
      </c>
      <c r="D519" s="3">
        <v>0</v>
      </c>
      <c r="E519" s="3">
        <v>35000</v>
      </c>
      <c r="F519" s="3">
        <v>15000</v>
      </c>
      <c r="G519" s="3">
        <v>5510.5</v>
      </c>
      <c r="H519" s="3">
        <v>7113</v>
      </c>
      <c r="I519" s="3">
        <v>12623.5</v>
      </c>
      <c r="J519" s="5">
        <v>2376.5</v>
      </c>
    </row>
    <row r="520" spans="1:10">
      <c r="A520" s="8"/>
      <c r="B520" s="3"/>
    </row>
    <row r="521" spans="1:10">
      <c r="A521" s="16" t="s">
        <v>257</v>
      </c>
      <c r="B521" s="17" t="s">
        <v>11</v>
      </c>
      <c r="C521" s="17">
        <v>1080000</v>
      </c>
      <c r="D521" s="17">
        <v>922000</v>
      </c>
      <c r="E521" s="17">
        <v>497000</v>
      </c>
      <c r="F521" s="17">
        <v>1505000</v>
      </c>
      <c r="G521" s="17">
        <v>949475.59</v>
      </c>
      <c r="H521" s="17">
        <v>527068.54</v>
      </c>
      <c r="I521" s="17">
        <v>1476544.13</v>
      </c>
      <c r="J521" s="21">
        <v>28455.87</v>
      </c>
    </row>
    <row r="522" spans="1:10">
      <c r="A522" s="8"/>
      <c r="B522" s="3"/>
    </row>
    <row r="523" spans="1:10">
      <c r="A523" s="8"/>
      <c r="B523" s="3"/>
    </row>
    <row r="524" spans="1:10">
      <c r="A524" s="8">
        <v>811300</v>
      </c>
      <c r="B524" s="3" t="s">
        <v>140</v>
      </c>
      <c r="C524" s="3">
        <v>1365000</v>
      </c>
      <c r="D524" s="3">
        <v>2600000</v>
      </c>
      <c r="E524" s="3">
        <v>318000</v>
      </c>
      <c r="F524" s="3">
        <v>3647000</v>
      </c>
      <c r="G524" s="3">
        <v>2869888.28</v>
      </c>
      <c r="H524" s="3">
        <v>745279.72</v>
      </c>
      <c r="I524" s="3">
        <v>3615168</v>
      </c>
      <c r="J524" s="5">
        <v>31832</v>
      </c>
    </row>
    <row r="525" spans="1:10">
      <c r="A525" s="8"/>
      <c r="B525" s="3"/>
    </row>
    <row r="526" spans="1:10">
      <c r="A526" s="8">
        <v>811301</v>
      </c>
      <c r="B526" s="3" t="s">
        <v>26</v>
      </c>
      <c r="C526" s="3">
        <v>250000</v>
      </c>
      <c r="D526" s="3">
        <v>350000</v>
      </c>
      <c r="E526" s="3">
        <v>75000</v>
      </c>
      <c r="F526" s="3">
        <v>525000</v>
      </c>
      <c r="G526" s="3">
        <v>447232.12</v>
      </c>
      <c r="H526" s="3">
        <v>75035.61</v>
      </c>
      <c r="I526" s="3">
        <v>522267.73</v>
      </c>
      <c r="J526" s="5">
        <v>2732.27</v>
      </c>
    </row>
    <row r="527" spans="1:10">
      <c r="A527" s="8">
        <v>811302</v>
      </c>
      <c r="B527" s="3" t="s">
        <v>27</v>
      </c>
      <c r="C527" s="3">
        <v>20000</v>
      </c>
      <c r="D527" s="3">
        <v>0</v>
      </c>
      <c r="E527" s="3">
        <v>18000</v>
      </c>
      <c r="F527" s="3">
        <v>2000</v>
      </c>
      <c r="G527" s="3">
        <v>0</v>
      </c>
      <c r="H527" s="3">
        <v>0</v>
      </c>
      <c r="I527" s="3">
        <v>0</v>
      </c>
      <c r="J527" s="5">
        <v>2000</v>
      </c>
    </row>
    <row r="528" spans="1:10">
      <c r="A528" s="8">
        <v>811303</v>
      </c>
      <c r="B528" s="3" t="s">
        <v>28</v>
      </c>
      <c r="C528" s="3">
        <v>20000</v>
      </c>
      <c r="D528" s="3">
        <v>0</v>
      </c>
      <c r="E528" s="3">
        <v>18000</v>
      </c>
      <c r="F528" s="3">
        <v>2000</v>
      </c>
      <c r="G528" s="3">
        <v>0</v>
      </c>
      <c r="H528" s="3">
        <v>0</v>
      </c>
      <c r="I528" s="3">
        <v>0</v>
      </c>
      <c r="J528" s="5">
        <v>2000</v>
      </c>
    </row>
    <row r="529" spans="1:10">
      <c r="A529" s="8">
        <v>811304</v>
      </c>
      <c r="B529" s="3" t="s">
        <v>29</v>
      </c>
      <c r="C529" s="3">
        <v>50000</v>
      </c>
      <c r="D529" s="3">
        <v>0</v>
      </c>
      <c r="E529" s="3">
        <v>48000</v>
      </c>
      <c r="F529" s="3">
        <v>2000</v>
      </c>
      <c r="G529" s="3">
        <v>0</v>
      </c>
      <c r="H529" s="3">
        <v>0</v>
      </c>
      <c r="I529" s="3">
        <v>0</v>
      </c>
      <c r="J529" s="5">
        <v>2000</v>
      </c>
    </row>
    <row r="530" spans="1:10">
      <c r="A530" s="8">
        <v>811306</v>
      </c>
      <c r="B530" s="3" t="s">
        <v>86</v>
      </c>
      <c r="C530" s="3">
        <v>100000</v>
      </c>
      <c r="D530" s="3">
        <v>150000</v>
      </c>
      <c r="E530" s="3">
        <v>60000</v>
      </c>
      <c r="F530" s="3">
        <v>190000</v>
      </c>
      <c r="G530" s="3">
        <v>149450</v>
      </c>
      <c r="H530" s="3">
        <v>38664.33</v>
      </c>
      <c r="I530" s="3">
        <v>188114.33</v>
      </c>
      <c r="J530" s="5">
        <v>1885.67</v>
      </c>
    </row>
    <row r="531" spans="1:10">
      <c r="A531" s="8">
        <v>811307</v>
      </c>
      <c r="B531" s="3" t="s">
        <v>141</v>
      </c>
      <c r="C531" s="3">
        <v>100000</v>
      </c>
      <c r="D531" s="3">
        <v>190000</v>
      </c>
      <c r="E531" s="3">
        <v>0</v>
      </c>
      <c r="F531" s="3">
        <v>290000</v>
      </c>
      <c r="G531" s="3">
        <v>257500</v>
      </c>
      <c r="H531" s="3">
        <v>30000</v>
      </c>
      <c r="I531" s="3">
        <v>287500</v>
      </c>
      <c r="J531" s="5">
        <v>2500</v>
      </c>
    </row>
    <row r="532" spans="1:10">
      <c r="A532" s="8">
        <v>811308</v>
      </c>
      <c r="B532" s="3" t="s">
        <v>102</v>
      </c>
      <c r="C532" s="3">
        <v>35000</v>
      </c>
      <c r="D532" s="3">
        <v>0</v>
      </c>
      <c r="E532" s="3">
        <v>30000</v>
      </c>
      <c r="F532" s="3">
        <v>5000</v>
      </c>
      <c r="G532" s="3">
        <v>0</v>
      </c>
      <c r="H532" s="3">
        <v>0</v>
      </c>
      <c r="I532" s="3">
        <v>0</v>
      </c>
      <c r="J532" s="5">
        <v>5000</v>
      </c>
    </row>
    <row r="533" spans="1:10">
      <c r="A533" s="8">
        <v>811309</v>
      </c>
      <c r="B533" s="3" t="s">
        <v>34</v>
      </c>
      <c r="C533" s="3">
        <v>50000</v>
      </c>
      <c r="D533" s="3">
        <v>30000</v>
      </c>
      <c r="E533" s="3">
        <v>8000</v>
      </c>
      <c r="F533" s="3">
        <v>72000</v>
      </c>
      <c r="G533" s="3">
        <v>36765.379999999997</v>
      </c>
      <c r="H533" s="3">
        <v>32372.22</v>
      </c>
      <c r="I533" s="3">
        <v>69137.600000000006</v>
      </c>
      <c r="J533" s="5">
        <v>2862.4</v>
      </c>
    </row>
    <row r="534" spans="1:10">
      <c r="A534" s="8">
        <v>811310</v>
      </c>
      <c r="B534" s="3" t="s">
        <v>103</v>
      </c>
      <c r="C534" s="3">
        <v>550000</v>
      </c>
      <c r="D534" s="3">
        <v>780000</v>
      </c>
      <c r="E534" s="3">
        <v>0</v>
      </c>
      <c r="F534" s="3">
        <v>1330000</v>
      </c>
      <c r="G534" s="3">
        <v>1037245.53</v>
      </c>
      <c r="H534" s="3">
        <v>290704.28000000003</v>
      </c>
      <c r="I534" s="3">
        <v>1327949.81</v>
      </c>
      <c r="J534" s="5">
        <v>2050.19</v>
      </c>
    </row>
    <row r="535" spans="1:10">
      <c r="A535" s="8">
        <v>811311</v>
      </c>
      <c r="B535" s="3" t="s">
        <v>36</v>
      </c>
      <c r="C535" s="3">
        <v>20000</v>
      </c>
      <c r="D535" s="3">
        <v>0</v>
      </c>
      <c r="E535" s="3">
        <v>18000</v>
      </c>
      <c r="F535" s="3">
        <v>2000</v>
      </c>
      <c r="G535" s="3">
        <v>0</v>
      </c>
      <c r="H535" s="3">
        <v>0</v>
      </c>
      <c r="I535" s="3">
        <v>0</v>
      </c>
      <c r="J535" s="5">
        <v>2000</v>
      </c>
    </row>
    <row r="536" spans="1:10">
      <c r="A536" s="8">
        <v>811314</v>
      </c>
      <c r="B536" s="3" t="s">
        <v>37</v>
      </c>
      <c r="C536" s="3">
        <v>20000</v>
      </c>
      <c r="D536" s="3">
        <v>0</v>
      </c>
      <c r="E536" s="3">
        <v>18000</v>
      </c>
      <c r="F536" s="3">
        <v>2000</v>
      </c>
      <c r="G536" s="3">
        <v>0</v>
      </c>
      <c r="H536" s="3">
        <v>0</v>
      </c>
      <c r="I536" s="3">
        <v>0</v>
      </c>
      <c r="J536" s="5">
        <v>2000</v>
      </c>
    </row>
    <row r="537" spans="1:10">
      <c r="A537" s="8">
        <v>811315</v>
      </c>
      <c r="B537" s="3" t="s">
        <v>38</v>
      </c>
      <c r="C537" s="3">
        <v>100000</v>
      </c>
      <c r="D537" s="3">
        <v>200000</v>
      </c>
      <c r="E537" s="3">
        <v>25000</v>
      </c>
      <c r="F537" s="3">
        <v>275000</v>
      </c>
      <c r="G537" s="3">
        <v>232846.39</v>
      </c>
      <c r="H537" s="3">
        <v>38503.279999999999</v>
      </c>
      <c r="I537" s="3">
        <v>271349.67</v>
      </c>
      <c r="J537" s="5">
        <v>3650.33</v>
      </c>
    </row>
    <row r="538" spans="1:10">
      <c r="A538" s="8">
        <v>811319</v>
      </c>
      <c r="B538" s="3" t="s">
        <v>106</v>
      </c>
      <c r="C538" s="3">
        <v>50000</v>
      </c>
      <c r="D538" s="3">
        <v>900000</v>
      </c>
      <c r="E538" s="3">
        <v>0</v>
      </c>
      <c r="F538" s="3">
        <v>950000</v>
      </c>
      <c r="G538" s="3">
        <v>708848.86</v>
      </c>
      <c r="H538" s="3">
        <v>240000</v>
      </c>
      <c r="I538" s="3">
        <v>948848.86</v>
      </c>
      <c r="J538" s="5">
        <v>1151.1400000000001</v>
      </c>
    </row>
    <row r="539" spans="1:10">
      <c r="A539" s="8"/>
      <c r="B539" s="3"/>
    </row>
    <row r="540" spans="1:10">
      <c r="A540" s="16" t="s">
        <v>257</v>
      </c>
      <c r="B540" s="17" t="s">
        <v>11</v>
      </c>
      <c r="C540" s="17">
        <v>1365000</v>
      </c>
      <c r="D540" s="17">
        <v>2600000</v>
      </c>
      <c r="E540" s="17">
        <v>318000</v>
      </c>
      <c r="F540" s="17">
        <v>3647000</v>
      </c>
      <c r="G540" s="17">
        <v>2869888.28</v>
      </c>
      <c r="H540" s="17">
        <v>745279.72</v>
      </c>
      <c r="I540" s="17">
        <v>3615168</v>
      </c>
      <c r="J540" s="21">
        <v>31832</v>
      </c>
    </row>
    <row r="541" spans="1:10">
      <c r="A541" s="8"/>
      <c r="B541" s="3"/>
    </row>
    <row r="542" spans="1:10">
      <c r="A542" s="8"/>
      <c r="B542" s="3"/>
    </row>
    <row r="543" spans="1:10">
      <c r="A543" s="8">
        <v>813400</v>
      </c>
      <c r="B543" s="3" t="s">
        <v>42</v>
      </c>
      <c r="C543" s="3">
        <v>21888250</v>
      </c>
      <c r="D543" s="3">
        <v>2305000</v>
      </c>
      <c r="E543" s="3">
        <v>8077000</v>
      </c>
      <c r="F543" s="3">
        <v>16116250</v>
      </c>
      <c r="G543" s="3">
        <v>7868750.7400000002</v>
      </c>
      <c r="H543" s="3">
        <v>7350757.5499999998</v>
      </c>
      <c r="I543" s="3">
        <v>15219508.289999999</v>
      </c>
      <c r="J543" s="5">
        <v>896741.71</v>
      </c>
    </row>
    <row r="544" spans="1:10">
      <c r="A544" s="8"/>
      <c r="B544" s="3"/>
    </row>
    <row r="545" spans="1:10">
      <c r="A545" s="8">
        <v>813403</v>
      </c>
      <c r="B545" s="3" t="s">
        <v>45</v>
      </c>
      <c r="C545" s="3">
        <v>3000000</v>
      </c>
      <c r="D545" s="3">
        <v>0</v>
      </c>
      <c r="E545" s="3">
        <v>1550000</v>
      </c>
      <c r="F545" s="3">
        <v>1450000</v>
      </c>
      <c r="G545" s="3">
        <v>867565.93</v>
      </c>
      <c r="H545" s="3">
        <v>577030</v>
      </c>
      <c r="I545" s="3">
        <v>1444595.93</v>
      </c>
      <c r="J545" s="5">
        <v>5404.07</v>
      </c>
    </row>
    <row r="546" spans="1:10">
      <c r="A546" s="8">
        <v>813405</v>
      </c>
      <c r="B546" s="3" t="s">
        <v>142</v>
      </c>
      <c r="C546" s="3">
        <v>3500000</v>
      </c>
      <c r="D546" s="3">
        <v>0</v>
      </c>
      <c r="E546" s="3">
        <v>2495000</v>
      </c>
      <c r="F546" s="3">
        <v>1005000</v>
      </c>
      <c r="G546" s="3">
        <v>899637.81</v>
      </c>
      <c r="H546" s="3">
        <v>103125.72</v>
      </c>
      <c r="I546" s="3">
        <v>1002763.53</v>
      </c>
      <c r="J546" s="5">
        <v>2236.4699999999998</v>
      </c>
    </row>
    <row r="547" spans="1:10">
      <c r="A547" s="8">
        <v>813415</v>
      </c>
      <c r="B547" s="3" t="s">
        <v>143</v>
      </c>
      <c r="C547" s="3">
        <v>5888250</v>
      </c>
      <c r="D547" s="3">
        <v>0</v>
      </c>
      <c r="E547" s="3">
        <v>0</v>
      </c>
      <c r="F547" s="3">
        <v>5888250</v>
      </c>
      <c r="G547" s="3">
        <v>1472062.5</v>
      </c>
      <c r="H547" s="3">
        <v>3575154.38</v>
      </c>
      <c r="I547" s="3">
        <v>5047216.88</v>
      </c>
      <c r="J547" s="5">
        <v>841033.12</v>
      </c>
    </row>
    <row r="548" spans="1:10">
      <c r="A548" s="8">
        <v>813431</v>
      </c>
      <c r="B548" s="3" t="s">
        <v>144</v>
      </c>
      <c r="C548" s="3">
        <v>400000</v>
      </c>
      <c r="D548" s="3">
        <v>15000</v>
      </c>
      <c r="E548" s="3">
        <v>50000</v>
      </c>
      <c r="F548" s="3">
        <v>365000</v>
      </c>
      <c r="G548" s="3">
        <v>220000</v>
      </c>
      <c r="H548" s="3">
        <v>130500</v>
      </c>
      <c r="I548" s="3">
        <v>350500</v>
      </c>
      <c r="J548" s="5">
        <v>14500</v>
      </c>
    </row>
    <row r="549" spans="1:10">
      <c r="A549" s="8">
        <v>813432</v>
      </c>
      <c r="B549" s="3" t="s">
        <v>145</v>
      </c>
      <c r="C549" s="3">
        <v>700000</v>
      </c>
      <c r="D549" s="3">
        <v>55000</v>
      </c>
      <c r="E549" s="3">
        <v>50000</v>
      </c>
      <c r="F549" s="3">
        <v>705000</v>
      </c>
      <c r="G549" s="3">
        <v>444350</v>
      </c>
      <c r="H549" s="3">
        <v>258550</v>
      </c>
      <c r="I549" s="3">
        <v>702900</v>
      </c>
      <c r="J549" s="5">
        <v>2100</v>
      </c>
    </row>
    <row r="550" spans="1:10">
      <c r="A550" s="8">
        <v>813433</v>
      </c>
      <c r="B550" s="3" t="s">
        <v>146</v>
      </c>
      <c r="C550" s="3">
        <v>200000</v>
      </c>
      <c r="D550" s="3">
        <v>0</v>
      </c>
      <c r="E550" s="3">
        <v>55000</v>
      </c>
      <c r="F550" s="3">
        <v>145000</v>
      </c>
      <c r="G550" s="3">
        <v>120650</v>
      </c>
      <c r="H550" s="3">
        <v>22600</v>
      </c>
      <c r="I550" s="3">
        <v>143250</v>
      </c>
      <c r="J550" s="5">
        <v>1750</v>
      </c>
    </row>
    <row r="551" spans="1:10">
      <c r="A551" s="8">
        <v>813434</v>
      </c>
      <c r="B551" s="3" t="s">
        <v>147</v>
      </c>
      <c r="C551" s="3">
        <v>350000</v>
      </c>
      <c r="D551" s="3">
        <v>50000</v>
      </c>
      <c r="E551" s="3">
        <v>88000</v>
      </c>
      <c r="F551" s="3">
        <v>312000</v>
      </c>
      <c r="G551" s="3">
        <v>260425</v>
      </c>
      <c r="H551" s="3">
        <v>49250</v>
      </c>
      <c r="I551" s="3">
        <v>309675</v>
      </c>
      <c r="J551" s="5">
        <v>2325</v>
      </c>
    </row>
    <row r="552" spans="1:10">
      <c r="A552" s="8">
        <v>813435</v>
      </c>
      <c r="B552" s="3" t="s">
        <v>148</v>
      </c>
      <c r="C552" s="3">
        <v>550000</v>
      </c>
      <c r="D552" s="3">
        <v>350000</v>
      </c>
      <c r="E552" s="3">
        <v>8000</v>
      </c>
      <c r="F552" s="3">
        <v>892000</v>
      </c>
      <c r="G552" s="3">
        <v>744520</v>
      </c>
      <c r="H552" s="3">
        <v>145040</v>
      </c>
      <c r="I552" s="3">
        <v>889560</v>
      </c>
      <c r="J552" s="5">
        <v>2440</v>
      </c>
    </row>
    <row r="553" spans="1:10">
      <c r="A553" s="8">
        <v>813436</v>
      </c>
      <c r="B553" s="3" t="s">
        <v>149</v>
      </c>
      <c r="C553" s="3">
        <v>1200000</v>
      </c>
      <c r="D553" s="3">
        <v>0</v>
      </c>
      <c r="E553" s="3">
        <v>545000</v>
      </c>
      <c r="F553" s="3">
        <v>655000</v>
      </c>
      <c r="G553" s="3">
        <v>313815</v>
      </c>
      <c r="H553" s="3">
        <v>340118.07</v>
      </c>
      <c r="I553" s="3">
        <v>653933.06999999995</v>
      </c>
      <c r="J553" s="5">
        <v>1066.93</v>
      </c>
    </row>
    <row r="554" spans="1:10">
      <c r="A554" s="8">
        <v>813437</v>
      </c>
      <c r="B554" s="3" t="s">
        <v>150</v>
      </c>
      <c r="C554" s="3">
        <v>300000</v>
      </c>
      <c r="D554" s="3">
        <v>0</v>
      </c>
      <c r="E554" s="3">
        <v>105000</v>
      </c>
      <c r="F554" s="3">
        <v>195000</v>
      </c>
      <c r="G554" s="3">
        <v>147733.5</v>
      </c>
      <c r="H554" s="3">
        <v>46141.38</v>
      </c>
      <c r="I554" s="3">
        <v>193874.88</v>
      </c>
      <c r="J554" s="5">
        <v>1125.1199999999999</v>
      </c>
    </row>
    <row r="555" spans="1:10">
      <c r="A555" s="8">
        <v>813438</v>
      </c>
      <c r="B555" s="3" t="s">
        <v>151</v>
      </c>
      <c r="C555" s="3">
        <v>200000</v>
      </c>
      <c r="D555" s="3">
        <v>1345000</v>
      </c>
      <c r="E555" s="3">
        <v>0</v>
      </c>
      <c r="F555" s="3">
        <v>1545000</v>
      </c>
      <c r="G555" s="3">
        <v>735720</v>
      </c>
      <c r="H555" s="3">
        <v>804950</v>
      </c>
      <c r="I555" s="3">
        <v>1540670</v>
      </c>
      <c r="J555" s="5">
        <v>4330</v>
      </c>
    </row>
    <row r="556" spans="1:10">
      <c r="A556" s="8">
        <v>813439</v>
      </c>
      <c r="B556" s="3" t="s">
        <v>152</v>
      </c>
      <c r="C556" s="3">
        <v>1500000</v>
      </c>
      <c r="D556" s="3">
        <v>490000</v>
      </c>
      <c r="E556" s="3">
        <v>200000</v>
      </c>
      <c r="F556" s="3">
        <v>1790000</v>
      </c>
      <c r="G556" s="3">
        <v>853371</v>
      </c>
      <c r="H556" s="3">
        <v>935368</v>
      </c>
      <c r="I556" s="3">
        <v>1788739</v>
      </c>
      <c r="J556" s="5">
        <v>1261</v>
      </c>
    </row>
    <row r="557" spans="1:10">
      <c r="A557" s="8">
        <v>813440</v>
      </c>
      <c r="B557" s="3" t="s">
        <v>153</v>
      </c>
      <c r="C557" s="3">
        <v>1700000</v>
      </c>
      <c r="D557" s="3">
        <v>0</v>
      </c>
      <c r="E557" s="3">
        <v>1698000</v>
      </c>
      <c r="F557" s="3">
        <v>2000</v>
      </c>
      <c r="G557" s="3">
        <v>0</v>
      </c>
      <c r="H557" s="3">
        <v>0</v>
      </c>
      <c r="I557" s="3">
        <v>0</v>
      </c>
      <c r="J557" s="5">
        <v>2000</v>
      </c>
    </row>
    <row r="558" spans="1:10">
      <c r="A558" s="8">
        <v>813441</v>
      </c>
      <c r="B558" s="3" t="s">
        <v>154</v>
      </c>
      <c r="C558" s="3">
        <v>1500000</v>
      </c>
      <c r="D558" s="3">
        <v>0</v>
      </c>
      <c r="E558" s="3">
        <v>585000</v>
      </c>
      <c r="F558" s="3">
        <v>915000</v>
      </c>
      <c r="G558" s="3">
        <v>621000</v>
      </c>
      <c r="H558" s="3">
        <v>292000</v>
      </c>
      <c r="I558" s="3">
        <v>913000</v>
      </c>
      <c r="J558" s="5">
        <v>2000</v>
      </c>
    </row>
    <row r="559" spans="1:10">
      <c r="A559" s="8">
        <v>813442</v>
      </c>
      <c r="B559" s="3" t="s">
        <v>155</v>
      </c>
      <c r="C559" s="3">
        <v>50000</v>
      </c>
      <c r="D559" s="3">
        <v>0</v>
      </c>
      <c r="E559" s="3">
        <v>30000</v>
      </c>
      <c r="F559" s="3">
        <v>20000</v>
      </c>
      <c r="G559" s="3">
        <v>0</v>
      </c>
      <c r="H559" s="3">
        <v>18930</v>
      </c>
      <c r="I559" s="3">
        <v>18930</v>
      </c>
      <c r="J559" s="5">
        <v>1070</v>
      </c>
    </row>
    <row r="560" spans="1:10">
      <c r="A560" s="8">
        <v>813443</v>
      </c>
      <c r="B560" s="3" t="s">
        <v>156</v>
      </c>
      <c r="C560" s="3">
        <v>300000</v>
      </c>
      <c r="D560" s="3">
        <v>0</v>
      </c>
      <c r="E560" s="3">
        <v>145000</v>
      </c>
      <c r="F560" s="3">
        <v>155000</v>
      </c>
      <c r="G560" s="3">
        <v>150900</v>
      </c>
      <c r="H560" s="3">
        <v>0</v>
      </c>
      <c r="I560" s="3">
        <v>150900</v>
      </c>
      <c r="J560" s="5">
        <v>4100</v>
      </c>
    </row>
    <row r="561" spans="1:10">
      <c r="A561" s="8">
        <v>813444</v>
      </c>
      <c r="B561" s="3" t="s">
        <v>157</v>
      </c>
      <c r="C561" s="3">
        <v>100000</v>
      </c>
      <c r="D561" s="3">
        <v>0</v>
      </c>
      <c r="E561" s="3">
        <v>80000</v>
      </c>
      <c r="F561" s="3">
        <v>20000</v>
      </c>
      <c r="G561" s="3">
        <v>17000</v>
      </c>
      <c r="H561" s="3">
        <v>0</v>
      </c>
      <c r="I561" s="3">
        <v>17000</v>
      </c>
      <c r="J561" s="5">
        <v>3000</v>
      </c>
    </row>
    <row r="562" spans="1:10">
      <c r="A562" s="8">
        <v>813447</v>
      </c>
      <c r="B562" s="3" t="s">
        <v>290</v>
      </c>
      <c r="C562" s="3">
        <v>100000</v>
      </c>
      <c r="D562" s="3">
        <v>0</v>
      </c>
      <c r="E562" s="3">
        <v>98000</v>
      </c>
      <c r="F562" s="3">
        <v>2000</v>
      </c>
      <c r="G562" s="3">
        <v>0</v>
      </c>
      <c r="H562" s="3">
        <v>0</v>
      </c>
      <c r="I562" s="3">
        <v>0</v>
      </c>
      <c r="J562" s="5">
        <v>2000</v>
      </c>
    </row>
    <row r="563" spans="1:10">
      <c r="A563" s="8">
        <v>813448</v>
      </c>
      <c r="B563" s="3" t="s">
        <v>291</v>
      </c>
      <c r="C563" s="3">
        <v>350000</v>
      </c>
      <c r="D563" s="3">
        <v>0</v>
      </c>
      <c r="E563" s="3">
        <v>295000</v>
      </c>
      <c r="F563" s="3">
        <v>55000</v>
      </c>
      <c r="G563" s="3">
        <v>0</v>
      </c>
      <c r="H563" s="3">
        <v>52000</v>
      </c>
      <c r="I563" s="3">
        <v>52000</v>
      </c>
      <c r="J563" s="5">
        <v>3000</v>
      </c>
    </row>
    <row r="564" spans="1:10">
      <c r="A564" s="8"/>
      <c r="B564" s="3"/>
    </row>
    <row r="565" spans="1:10">
      <c r="A565" s="16" t="s">
        <v>257</v>
      </c>
      <c r="B565" s="17" t="s">
        <v>11</v>
      </c>
      <c r="C565" s="17">
        <v>21888250</v>
      </c>
      <c r="D565" s="17">
        <v>2305000</v>
      </c>
      <c r="E565" s="17">
        <v>8077000</v>
      </c>
      <c r="F565" s="17">
        <v>16116250</v>
      </c>
      <c r="G565" s="17">
        <v>7868750.7400000002</v>
      </c>
      <c r="H565" s="17">
        <v>7350757.5499999998</v>
      </c>
      <c r="I565" s="17">
        <v>15219508.289999999</v>
      </c>
      <c r="J565" s="21">
        <v>896741.71</v>
      </c>
    </row>
    <row r="566" spans="1:10">
      <c r="A566" s="8"/>
      <c r="B566" s="3"/>
    </row>
    <row r="567" spans="1:10">
      <c r="A567" s="8"/>
      <c r="B567" s="3"/>
    </row>
    <row r="568" spans="1:10">
      <c r="A568" s="8">
        <v>824000</v>
      </c>
      <c r="B568" s="3" t="s">
        <v>47</v>
      </c>
      <c r="C568" s="3">
        <v>400000</v>
      </c>
      <c r="D568" s="3">
        <v>285000</v>
      </c>
      <c r="E568" s="3">
        <v>210000</v>
      </c>
      <c r="F568" s="3">
        <v>475000</v>
      </c>
      <c r="G568" s="3">
        <v>399534.47</v>
      </c>
      <c r="H568" s="3">
        <v>61301.36</v>
      </c>
      <c r="I568" s="3">
        <v>460835.83</v>
      </c>
      <c r="J568" s="5">
        <v>14164.17</v>
      </c>
    </row>
    <row r="569" spans="1:10">
      <c r="A569" s="8"/>
      <c r="B569" s="3"/>
    </row>
    <row r="570" spans="1:10">
      <c r="A570" s="8"/>
      <c r="B570" s="3"/>
    </row>
    <row r="571" spans="1:10">
      <c r="A571" s="8">
        <v>824500</v>
      </c>
      <c r="B571" s="3" t="s">
        <v>48</v>
      </c>
      <c r="C571" s="3">
        <v>400000</v>
      </c>
      <c r="D571" s="3">
        <v>285000</v>
      </c>
      <c r="E571" s="3">
        <v>210000</v>
      </c>
      <c r="F571" s="3">
        <v>475000</v>
      </c>
      <c r="G571" s="3">
        <v>399534.47</v>
      </c>
      <c r="H571" s="3">
        <v>61301.36</v>
      </c>
      <c r="I571" s="3">
        <v>460835.83</v>
      </c>
      <c r="J571" s="5">
        <v>14164.17</v>
      </c>
    </row>
    <row r="572" spans="1:10">
      <c r="A572" s="8"/>
      <c r="B572" s="3"/>
    </row>
    <row r="573" spans="1:10">
      <c r="A573" s="8">
        <v>824501</v>
      </c>
      <c r="B573" s="3" t="s">
        <v>158</v>
      </c>
      <c r="C573" s="3">
        <v>50000</v>
      </c>
      <c r="D573" s="3">
        <v>0</v>
      </c>
      <c r="E573" s="3">
        <v>25000</v>
      </c>
      <c r="F573" s="3">
        <v>25000</v>
      </c>
      <c r="G573" s="3">
        <v>0</v>
      </c>
      <c r="H573" s="3">
        <v>23600</v>
      </c>
      <c r="I573" s="3">
        <v>23600</v>
      </c>
      <c r="J573" s="5">
        <v>1400</v>
      </c>
    </row>
    <row r="574" spans="1:10">
      <c r="A574" s="8">
        <v>824504</v>
      </c>
      <c r="B574" s="3" t="s">
        <v>50</v>
      </c>
      <c r="C574" s="3">
        <v>200000</v>
      </c>
      <c r="D574" s="3">
        <v>0</v>
      </c>
      <c r="E574" s="3">
        <v>120000</v>
      </c>
      <c r="F574" s="3">
        <v>80000</v>
      </c>
      <c r="G574" s="3">
        <v>37299.01</v>
      </c>
      <c r="H574" s="3">
        <v>37701.360000000001</v>
      </c>
      <c r="I574" s="3">
        <v>75000.37</v>
      </c>
      <c r="J574" s="5">
        <v>4999.63</v>
      </c>
    </row>
    <row r="575" spans="1:10">
      <c r="A575" s="8">
        <v>824505</v>
      </c>
      <c r="B575" s="3" t="s">
        <v>51</v>
      </c>
      <c r="C575" s="3">
        <v>100000</v>
      </c>
      <c r="D575" s="3">
        <v>50000</v>
      </c>
      <c r="E575" s="3">
        <v>65000</v>
      </c>
      <c r="F575" s="3">
        <v>85000</v>
      </c>
      <c r="G575" s="3">
        <v>80270</v>
      </c>
      <c r="H575" s="3">
        <v>0</v>
      </c>
      <c r="I575" s="3">
        <v>80270</v>
      </c>
      <c r="J575" s="5">
        <v>4730</v>
      </c>
    </row>
    <row r="576" spans="1:10">
      <c r="A576" s="8">
        <v>824506</v>
      </c>
      <c r="B576" s="3" t="s">
        <v>52</v>
      </c>
      <c r="C576" s="3">
        <v>50000</v>
      </c>
      <c r="D576" s="3">
        <v>235000</v>
      </c>
      <c r="E576" s="3">
        <v>0</v>
      </c>
      <c r="F576" s="3">
        <v>285000</v>
      </c>
      <c r="G576" s="3">
        <v>281965.46000000002</v>
      </c>
      <c r="H576" s="3">
        <v>0</v>
      </c>
      <c r="I576" s="3">
        <v>281965.46000000002</v>
      </c>
      <c r="J576" s="5">
        <v>3034.54</v>
      </c>
    </row>
    <row r="577" spans="1:10">
      <c r="A577" s="8"/>
      <c r="B577" s="3"/>
    </row>
    <row r="578" spans="1:10">
      <c r="A578" s="16" t="s">
        <v>257</v>
      </c>
      <c r="B578" s="17" t="s">
        <v>11</v>
      </c>
      <c r="C578" s="17">
        <v>400000</v>
      </c>
      <c r="D578" s="17">
        <v>285000</v>
      </c>
      <c r="E578" s="17">
        <v>210000</v>
      </c>
      <c r="F578" s="17">
        <v>475000</v>
      </c>
      <c r="G578" s="17">
        <v>399534.47</v>
      </c>
      <c r="H578" s="17">
        <v>61301.36</v>
      </c>
      <c r="I578" s="17">
        <v>460835.83</v>
      </c>
      <c r="J578" s="21">
        <v>14164.17</v>
      </c>
    </row>
    <row r="579" spans="1:10">
      <c r="A579" s="8"/>
      <c r="B579" s="3"/>
    </row>
    <row r="580" spans="1:10">
      <c r="A580" s="8"/>
      <c r="B580" s="3"/>
    </row>
    <row r="581" spans="1:10">
      <c r="A581" s="8">
        <v>826800</v>
      </c>
      <c r="B581" s="3" t="s">
        <v>58</v>
      </c>
      <c r="C581" s="3">
        <v>50000</v>
      </c>
      <c r="D581" s="3">
        <v>0</v>
      </c>
      <c r="E581" s="3">
        <v>10000</v>
      </c>
      <c r="F581" s="3">
        <v>40000</v>
      </c>
      <c r="G581" s="3">
        <v>0</v>
      </c>
      <c r="H581" s="3">
        <v>37830</v>
      </c>
      <c r="I581" s="3">
        <v>37830</v>
      </c>
      <c r="J581" s="5">
        <v>2170</v>
      </c>
    </row>
    <row r="582" spans="1:10">
      <c r="A582" s="8"/>
      <c r="B582" s="3"/>
    </row>
    <row r="583" spans="1:10">
      <c r="A583" s="8">
        <v>826802</v>
      </c>
      <c r="B583" s="3" t="s">
        <v>59</v>
      </c>
      <c r="C583" s="3">
        <v>50000</v>
      </c>
      <c r="D583" s="3">
        <v>0</v>
      </c>
      <c r="E583" s="3">
        <v>10000</v>
      </c>
      <c r="F583" s="3">
        <v>40000</v>
      </c>
      <c r="G583" s="3">
        <v>0</v>
      </c>
      <c r="H583" s="3">
        <v>37830</v>
      </c>
      <c r="I583" s="3">
        <v>37830</v>
      </c>
      <c r="J583" s="5">
        <v>2170</v>
      </c>
    </row>
    <row r="584" spans="1:10">
      <c r="A584" s="8"/>
      <c r="B584" s="3"/>
    </row>
    <row r="585" spans="1:10">
      <c r="A585" s="16" t="s">
        <v>257</v>
      </c>
      <c r="B585" s="17" t="s">
        <v>11</v>
      </c>
      <c r="C585" s="17">
        <v>50000</v>
      </c>
      <c r="D585" s="17">
        <v>0</v>
      </c>
      <c r="E585" s="17">
        <v>10000</v>
      </c>
      <c r="F585" s="17">
        <v>40000</v>
      </c>
      <c r="G585" s="17">
        <v>0</v>
      </c>
      <c r="H585" s="17">
        <v>37830</v>
      </c>
      <c r="I585" s="17">
        <v>37830</v>
      </c>
      <c r="J585" s="21">
        <v>2170</v>
      </c>
    </row>
    <row r="586" spans="1:10">
      <c r="A586" s="8"/>
      <c r="B586" s="3"/>
    </row>
    <row r="587" spans="1:10">
      <c r="A587" s="8"/>
      <c r="B587" s="3"/>
    </row>
    <row r="588" spans="1:10">
      <c r="A588" s="6">
        <v>850000</v>
      </c>
      <c r="B588" s="7" t="s">
        <v>292</v>
      </c>
      <c r="C588" s="7">
        <v>200778161</v>
      </c>
      <c r="D588" s="7">
        <v>25403000</v>
      </c>
      <c r="E588" s="7">
        <v>17633000</v>
      </c>
      <c r="F588" s="7">
        <v>208548161</v>
      </c>
      <c r="G588" s="7">
        <v>175131937.59</v>
      </c>
      <c r="H588" s="7">
        <v>27515947.780000001</v>
      </c>
      <c r="I588" s="7">
        <v>202647885.37</v>
      </c>
      <c r="J588" s="7">
        <v>5900275.6299999999</v>
      </c>
    </row>
    <row r="589" spans="1:10">
      <c r="A589" s="8"/>
      <c r="B589" s="3"/>
    </row>
    <row r="590" spans="1:10">
      <c r="A590" s="8"/>
      <c r="B590" s="3"/>
    </row>
    <row r="591" spans="1:10">
      <c r="A591" s="8">
        <v>851000</v>
      </c>
      <c r="B591" s="3" t="s">
        <v>3</v>
      </c>
      <c r="C591" s="3">
        <v>194908161</v>
      </c>
      <c r="D591" s="3">
        <v>21753000</v>
      </c>
      <c r="E591" s="3">
        <v>12015000</v>
      </c>
      <c r="F591" s="3">
        <v>204646161</v>
      </c>
      <c r="G591" s="3">
        <v>171438601.53999999</v>
      </c>
      <c r="H591" s="3">
        <v>27335945.960000001</v>
      </c>
      <c r="I591" s="3">
        <v>198774547.5</v>
      </c>
      <c r="J591" s="5">
        <v>5871613.5</v>
      </c>
    </row>
    <row r="592" spans="1:10">
      <c r="A592" s="8"/>
      <c r="B592" s="3"/>
    </row>
    <row r="593" spans="1:10">
      <c r="A593" s="8"/>
      <c r="B593" s="3"/>
    </row>
    <row r="594" spans="1:10">
      <c r="A594" s="8">
        <v>851100</v>
      </c>
      <c r="B594" s="3" t="s">
        <v>4</v>
      </c>
      <c r="C594" s="3">
        <v>186618161</v>
      </c>
      <c r="D594" s="3">
        <v>9095000</v>
      </c>
      <c r="E594" s="3">
        <v>10102000</v>
      </c>
      <c r="F594" s="3">
        <v>185611161</v>
      </c>
      <c r="G594" s="3">
        <v>158819766.93000001</v>
      </c>
      <c r="H594" s="3">
        <v>21036731.379999999</v>
      </c>
      <c r="I594" s="3">
        <v>179856498.31</v>
      </c>
      <c r="J594" s="5">
        <v>5754662.6900000004</v>
      </c>
    </row>
    <row r="595" spans="1:10">
      <c r="A595" s="8"/>
      <c r="B595" s="3"/>
    </row>
    <row r="596" spans="1:10">
      <c r="A596" s="8">
        <v>851101</v>
      </c>
      <c r="B596" s="3" t="s">
        <v>159</v>
      </c>
      <c r="C596" s="3">
        <v>56803844</v>
      </c>
      <c r="D596" s="3">
        <v>3500000</v>
      </c>
      <c r="E596" s="3">
        <v>0</v>
      </c>
      <c r="F596" s="3">
        <v>60303844</v>
      </c>
      <c r="G596" s="3">
        <v>49984224.140000001</v>
      </c>
      <c r="H596" s="3">
        <v>8579056.2200000007</v>
      </c>
      <c r="I596" s="3">
        <v>58563280.359999999</v>
      </c>
      <c r="J596" s="5">
        <v>1740563.64</v>
      </c>
    </row>
    <row r="597" spans="1:10">
      <c r="A597" s="8">
        <v>851102</v>
      </c>
      <c r="B597" s="3" t="s">
        <v>160</v>
      </c>
      <c r="C597" s="3">
        <v>838948</v>
      </c>
      <c r="D597" s="3">
        <v>350000</v>
      </c>
      <c r="E597" s="3">
        <v>0</v>
      </c>
      <c r="F597" s="3">
        <v>1188948</v>
      </c>
      <c r="G597" s="3">
        <v>855551.69</v>
      </c>
      <c r="H597" s="3">
        <v>151383.32999999999</v>
      </c>
      <c r="I597" s="3">
        <v>1006935.02</v>
      </c>
      <c r="J597" s="5">
        <v>182012.98</v>
      </c>
    </row>
    <row r="598" spans="1:10">
      <c r="A598" s="8">
        <v>851103</v>
      </c>
      <c r="B598" s="3" t="s">
        <v>7</v>
      </c>
      <c r="C598" s="3">
        <v>9329971</v>
      </c>
      <c r="D598" s="3">
        <v>2500000</v>
      </c>
      <c r="E598" s="3">
        <v>0</v>
      </c>
      <c r="F598" s="3">
        <v>11829971</v>
      </c>
      <c r="G598" s="3">
        <v>9632394.3499999996</v>
      </c>
      <c r="H598" s="3">
        <v>1363195.29</v>
      </c>
      <c r="I598" s="3">
        <v>10995589.640000001</v>
      </c>
      <c r="J598" s="5">
        <v>834381.36</v>
      </c>
    </row>
    <row r="599" spans="1:10">
      <c r="A599" s="8">
        <v>851104</v>
      </c>
      <c r="B599" s="3" t="s">
        <v>8</v>
      </c>
      <c r="C599" s="3">
        <v>5642002</v>
      </c>
      <c r="D599" s="3">
        <v>2095000</v>
      </c>
      <c r="E599" s="3">
        <v>0</v>
      </c>
      <c r="F599" s="3">
        <v>7737002</v>
      </c>
      <c r="G599" s="3">
        <v>6626273.6799999997</v>
      </c>
      <c r="H599" s="3">
        <v>1110108.3700000001</v>
      </c>
      <c r="I599" s="3">
        <v>7736382.0499999998</v>
      </c>
      <c r="J599" s="5">
        <v>619.95000000000005</v>
      </c>
    </row>
    <row r="600" spans="1:10">
      <c r="A600" s="8">
        <v>851105</v>
      </c>
      <c r="B600" s="3" t="s">
        <v>9</v>
      </c>
      <c r="C600" s="3">
        <v>78950730</v>
      </c>
      <c r="D600" s="3">
        <v>0</v>
      </c>
      <c r="E600" s="3">
        <v>10102000</v>
      </c>
      <c r="F600" s="3">
        <v>68848730</v>
      </c>
      <c r="G600" s="3">
        <v>61937237.299999997</v>
      </c>
      <c r="H600" s="3">
        <v>5894171.9500000002</v>
      </c>
      <c r="I600" s="3">
        <v>67831409.25</v>
      </c>
      <c r="J600" s="5">
        <v>1017320.75</v>
      </c>
    </row>
    <row r="601" spans="1:10">
      <c r="A601" s="8">
        <v>851106</v>
      </c>
      <c r="B601" s="3" t="s">
        <v>10</v>
      </c>
      <c r="C601" s="3">
        <v>35052666</v>
      </c>
      <c r="D601" s="3">
        <v>650000</v>
      </c>
      <c r="E601" s="3">
        <v>0</v>
      </c>
      <c r="F601" s="3">
        <v>35702666</v>
      </c>
      <c r="G601" s="3">
        <v>29784085.77</v>
      </c>
      <c r="H601" s="3">
        <v>3938816.22</v>
      </c>
      <c r="I601" s="3">
        <v>33722901.990000002</v>
      </c>
      <c r="J601" s="5">
        <v>1979764.01</v>
      </c>
    </row>
    <row r="602" spans="1:10">
      <c r="A602" s="8"/>
      <c r="B602" s="3"/>
    </row>
    <row r="603" spans="1:10">
      <c r="A603" s="16" t="s">
        <v>257</v>
      </c>
      <c r="B603" s="17" t="s">
        <v>11</v>
      </c>
      <c r="C603" s="17">
        <v>186618161</v>
      </c>
      <c r="D603" s="17">
        <v>9095000</v>
      </c>
      <c r="E603" s="17">
        <v>10102000</v>
      </c>
      <c r="F603" s="17">
        <v>185611161</v>
      </c>
      <c r="G603" s="17">
        <v>158819766.93000001</v>
      </c>
      <c r="H603" s="17">
        <v>21036731.379999999</v>
      </c>
      <c r="I603" s="17">
        <v>179856498.31</v>
      </c>
      <c r="J603" s="21">
        <v>5754662.6900000004</v>
      </c>
    </row>
    <row r="604" spans="1:10">
      <c r="A604" s="8"/>
      <c r="B604" s="3"/>
    </row>
    <row r="605" spans="1:10">
      <c r="A605" s="8"/>
      <c r="B605" s="3"/>
    </row>
    <row r="606" spans="1:10">
      <c r="A606" s="8">
        <v>851200</v>
      </c>
      <c r="B606" s="3" t="s">
        <v>161</v>
      </c>
      <c r="C606" s="3">
        <v>2930000</v>
      </c>
      <c r="D606" s="3">
        <v>5738000</v>
      </c>
      <c r="E606" s="3">
        <v>229000</v>
      </c>
      <c r="F606" s="3">
        <v>8439000</v>
      </c>
      <c r="G606" s="3">
        <v>5172260.22</v>
      </c>
      <c r="H606" s="3">
        <v>3202118.67</v>
      </c>
      <c r="I606" s="3">
        <v>8374378.8899999997</v>
      </c>
      <c r="J606" s="5">
        <v>64621.11</v>
      </c>
    </row>
    <row r="607" spans="1:10">
      <c r="A607" s="8"/>
      <c r="B607" s="3"/>
    </row>
    <row r="608" spans="1:10">
      <c r="A608" s="8">
        <v>851205</v>
      </c>
      <c r="B608" s="3" t="s">
        <v>64</v>
      </c>
      <c r="C608" s="3">
        <v>300000</v>
      </c>
      <c r="D608" s="3">
        <v>1205000</v>
      </c>
      <c r="E608" s="3">
        <v>0</v>
      </c>
      <c r="F608" s="3">
        <v>1505000</v>
      </c>
      <c r="G608" s="3">
        <v>1038650</v>
      </c>
      <c r="H608" s="3">
        <v>463267</v>
      </c>
      <c r="I608" s="3">
        <v>1501917</v>
      </c>
      <c r="J608" s="5">
        <v>3083</v>
      </c>
    </row>
    <row r="609" spans="1:10">
      <c r="A609" s="8">
        <v>851206</v>
      </c>
      <c r="B609" s="3" t="s">
        <v>162</v>
      </c>
      <c r="C609" s="3">
        <v>650000</v>
      </c>
      <c r="D609" s="3">
        <v>675000</v>
      </c>
      <c r="E609" s="3">
        <v>0</v>
      </c>
      <c r="F609" s="3">
        <v>1325000</v>
      </c>
      <c r="G609" s="3">
        <v>885993.01</v>
      </c>
      <c r="H609" s="3">
        <v>436821.89</v>
      </c>
      <c r="I609" s="3">
        <v>1322814.8999999999</v>
      </c>
      <c r="J609" s="5">
        <v>2185.1</v>
      </c>
    </row>
    <row r="610" spans="1:10">
      <c r="A610" s="8">
        <v>851207</v>
      </c>
      <c r="B610" s="3" t="s">
        <v>163</v>
      </c>
      <c r="C610" s="3">
        <v>200000</v>
      </c>
      <c r="D610" s="3">
        <v>248000</v>
      </c>
      <c r="E610" s="3">
        <v>0</v>
      </c>
      <c r="F610" s="3">
        <v>448000</v>
      </c>
      <c r="G610" s="3">
        <v>271138</v>
      </c>
      <c r="H610" s="3">
        <v>173780</v>
      </c>
      <c r="I610" s="3">
        <v>444918</v>
      </c>
      <c r="J610" s="5">
        <v>3082</v>
      </c>
    </row>
    <row r="611" spans="1:10">
      <c r="A611" s="8">
        <v>851208</v>
      </c>
      <c r="B611" s="3" t="s">
        <v>125</v>
      </c>
      <c r="C611" s="3">
        <v>50000</v>
      </c>
      <c r="D611" s="3">
        <v>0</v>
      </c>
      <c r="E611" s="3">
        <v>45000</v>
      </c>
      <c r="F611" s="3">
        <v>5000</v>
      </c>
      <c r="G611" s="3">
        <v>670</v>
      </c>
      <c r="H611" s="3">
        <v>0</v>
      </c>
      <c r="I611" s="3">
        <v>670</v>
      </c>
      <c r="J611" s="5">
        <v>4330</v>
      </c>
    </row>
    <row r="612" spans="1:10">
      <c r="A612" s="8">
        <v>851209</v>
      </c>
      <c r="B612" s="3" t="s">
        <v>164</v>
      </c>
      <c r="C612" s="3">
        <v>20000</v>
      </c>
      <c r="D612" s="3">
        <v>0</v>
      </c>
      <c r="E612" s="3">
        <v>18000</v>
      </c>
      <c r="F612" s="3">
        <v>2000</v>
      </c>
      <c r="G612" s="3">
        <v>0</v>
      </c>
      <c r="H612" s="3">
        <v>0</v>
      </c>
      <c r="I612" s="3">
        <v>0</v>
      </c>
      <c r="J612" s="5">
        <v>2000</v>
      </c>
    </row>
    <row r="613" spans="1:10">
      <c r="A613" s="8">
        <v>851212</v>
      </c>
      <c r="B613" s="3" t="s">
        <v>69</v>
      </c>
      <c r="C613" s="3">
        <v>250000</v>
      </c>
      <c r="D613" s="3">
        <v>775000</v>
      </c>
      <c r="E613" s="3">
        <v>0</v>
      </c>
      <c r="F613" s="3">
        <v>1025000</v>
      </c>
      <c r="G613" s="3">
        <v>507634.54</v>
      </c>
      <c r="H613" s="3">
        <v>513961.26</v>
      </c>
      <c r="I613" s="3">
        <v>1021595.8</v>
      </c>
      <c r="J613" s="5">
        <v>3404.2</v>
      </c>
    </row>
    <row r="614" spans="1:10">
      <c r="A614" s="8">
        <v>851216</v>
      </c>
      <c r="B614" s="3" t="s">
        <v>70</v>
      </c>
      <c r="C614" s="3">
        <v>250000</v>
      </c>
      <c r="D614" s="3">
        <v>100000</v>
      </c>
      <c r="E614" s="3">
        <v>10000</v>
      </c>
      <c r="F614" s="3">
        <v>340000</v>
      </c>
      <c r="G614" s="3">
        <v>288131.94</v>
      </c>
      <c r="H614" s="3">
        <v>49840</v>
      </c>
      <c r="I614" s="3">
        <v>337971.94</v>
      </c>
      <c r="J614" s="5">
        <v>2028.06</v>
      </c>
    </row>
    <row r="615" spans="1:10">
      <c r="A615" s="8">
        <v>851217</v>
      </c>
      <c r="B615" s="3" t="s">
        <v>20</v>
      </c>
      <c r="C615" s="3">
        <v>350000</v>
      </c>
      <c r="D615" s="3">
        <v>1750000</v>
      </c>
      <c r="E615" s="3">
        <v>0</v>
      </c>
      <c r="F615" s="3">
        <v>2100000</v>
      </c>
      <c r="G615" s="3">
        <v>1209971.44</v>
      </c>
      <c r="H615" s="3">
        <v>859700.52</v>
      </c>
      <c r="I615" s="3">
        <v>2069671.96</v>
      </c>
      <c r="J615" s="5">
        <v>30328.04</v>
      </c>
    </row>
    <row r="616" spans="1:10">
      <c r="A616" s="8">
        <v>851218</v>
      </c>
      <c r="B616" s="3" t="s">
        <v>21</v>
      </c>
      <c r="C616" s="3">
        <v>150000</v>
      </c>
      <c r="D616" s="3">
        <v>25000</v>
      </c>
      <c r="E616" s="3">
        <v>0</v>
      </c>
      <c r="F616" s="3">
        <v>175000</v>
      </c>
      <c r="G616" s="3">
        <v>103779</v>
      </c>
      <c r="H616" s="3">
        <v>66448</v>
      </c>
      <c r="I616" s="3">
        <v>170227</v>
      </c>
      <c r="J616" s="5">
        <v>4773</v>
      </c>
    </row>
    <row r="617" spans="1:10">
      <c r="A617" s="8">
        <v>851220</v>
      </c>
      <c r="B617" s="3" t="s">
        <v>261</v>
      </c>
      <c r="C617" s="3">
        <v>50000</v>
      </c>
      <c r="D617" s="3">
        <v>50000</v>
      </c>
      <c r="E617" s="3">
        <v>70000</v>
      </c>
      <c r="F617" s="3">
        <v>30000</v>
      </c>
      <c r="G617" s="3">
        <v>26493.119999999999</v>
      </c>
      <c r="H617" s="3">
        <v>0</v>
      </c>
      <c r="I617" s="3">
        <v>26493.119999999999</v>
      </c>
      <c r="J617" s="5">
        <v>3506.88</v>
      </c>
    </row>
    <row r="618" spans="1:10">
      <c r="A618" s="8">
        <v>851221</v>
      </c>
      <c r="B618" s="3" t="s">
        <v>293</v>
      </c>
      <c r="C618" s="3">
        <v>50000</v>
      </c>
      <c r="D618" s="3">
        <v>0</v>
      </c>
      <c r="E618" s="3">
        <v>48000</v>
      </c>
      <c r="F618" s="3">
        <v>2000</v>
      </c>
      <c r="G618" s="3">
        <v>0</v>
      </c>
      <c r="H618" s="3">
        <v>0</v>
      </c>
      <c r="I618" s="3">
        <v>0</v>
      </c>
      <c r="J618" s="5">
        <v>2000</v>
      </c>
    </row>
    <row r="619" spans="1:10">
      <c r="A619" s="8">
        <v>851223</v>
      </c>
      <c r="B619" s="3" t="s">
        <v>71</v>
      </c>
      <c r="C619" s="3">
        <v>50000</v>
      </c>
      <c r="D619" s="3">
        <v>0</v>
      </c>
      <c r="E619" s="3">
        <v>38000</v>
      </c>
      <c r="F619" s="3">
        <v>12000</v>
      </c>
      <c r="G619" s="3">
        <v>9521.4699999999993</v>
      </c>
      <c r="H619" s="3">
        <v>0</v>
      </c>
      <c r="I619" s="3">
        <v>9521.4699999999993</v>
      </c>
      <c r="J619" s="5">
        <v>2478.5300000000002</v>
      </c>
    </row>
    <row r="620" spans="1:10">
      <c r="A620" s="8">
        <v>851227</v>
      </c>
      <c r="B620" s="3" t="s">
        <v>294</v>
      </c>
      <c r="C620" s="3">
        <v>560000</v>
      </c>
      <c r="D620" s="3">
        <v>910000</v>
      </c>
      <c r="E620" s="3">
        <v>0</v>
      </c>
      <c r="F620" s="3">
        <v>1470000</v>
      </c>
      <c r="G620" s="3">
        <v>830277.7</v>
      </c>
      <c r="H620" s="3">
        <v>638300</v>
      </c>
      <c r="I620" s="3">
        <v>1468577.7</v>
      </c>
      <c r="J620" s="5">
        <v>1422.3</v>
      </c>
    </row>
    <row r="621" spans="1:10">
      <c r="A621" s="8"/>
      <c r="B621" s="3"/>
    </row>
    <row r="622" spans="1:10">
      <c r="A622" s="16" t="s">
        <v>257</v>
      </c>
      <c r="B622" s="17" t="s">
        <v>11</v>
      </c>
      <c r="C622" s="17">
        <v>2930000</v>
      </c>
      <c r="D622" s="17">
        <v>5738000</v>
      </c>
      <c r="E622" s="17">
        <v>229000</v>
      </c>
      <c r="F622" s="17">
        <v>8439000</v>
      </c>
      <c r="G622" s="17">
        <v>5172260.22</v>
      </c>
      <c r="H622" s="17">
        <v>3202118.67</v>
      </c>
      <c r="I622" s="17">
        <v>8374378.8899999997</v>
      </c>
      <c r="J622" s="21">
        <v>64621.11</v>
      </c>
    </row>
    <row r="623" spans="1:10">
      <c r="A623" s="8"/>
      <c r="B623" s="3"/>
    </row>
    <row r="624" spans="1:10">
      <c r="A624" s="8"/>
      <c r="B624" s="3"/>
    </row>
    <row r="625" spans="1:10">
      <c r="A625" s="8">
        <v>851300</v>
      </c>
      <c r="B625" s="3" t="s">
        <v>165</v>
      </c>
      <c r="C625" s="3">
        <v>5360000</v>
      </c>
      <c r="D625" s="3">
        <v>6920000</v>
      </c>
      <c r="E625" s="3">
        <v>1684000</v>
      </c>
      <c r="F625" s="3">
        <v>10596000</v>
      </c>
      <c r="G625" s="3">
        <v>7446574.3899999997</v>
      </c>
      <c r="H625" s="3">
        <v>3097095.91</v>
      </c>
      <c r="I625" s="3">
        <v>10543670.300000001</v>
      </c>
      <c r="J625" s="5">
        <v>52329.7</v>
      </c>
    </row>
    <row r="626" spans="1:10">
      <c r="A626" s="8"/>
      <c r="B626" s="3"/>
    </row>
    <row r="627" spans="1:10">
      <c r="A627" s="8">
        <v>851301</v>
      </c>
      <c r="B627" s="3" t="s">
        <v>26</v>
      </c>
      <c r="C627" s="3">
        <v>850000</v>
      </c>
      <c r="D627" s="3">
        <v>1000000</v>
      </c>
      <c r="E627" s="3">
        <v>630000</v>
      </c>
      <c r="F627" s="3">
        <v>1220000</v>
      </c>
      <c r="G627" s="3">
        <v>1137008.17</v>
      </c>
      <c r="H627" s="3">
        <v>81657.55</v>
      </c>
      <c r="I627" s="3">
        <v>1218665.72</v>
      </c>
      <c r="J627" s="5">
        <v>1334.28</v>
      </c>
    </row>
    <row r="628" spans="1:10">
      <c r="A628" s="8">
        <v>851302</v>
      </c>
      <c r="B628" s="3" t="s">
        <v>27</v>
      </c>
      <c r="C628" s="3">
        <v>20000</v>
      </c>
      <c r="D628" s="3">
        <v>0</v>
      </c>
      <c r="E628" s="3">
        <v>18000</v>
      </c>
      <c r="F628" s="3">
        <v>2000</v>
      </c>
      <c r="G628" s="3">
        <v>0</v>
      </c>
      <c r="H628" s="3">
        <v>0</v>
      </c>
      <c r="I628" s="3">
        <v>0</v>
      </c>
      <c r="J628" s="5">
        <v>2000</v>
      </c>
    </row>
    <row r="629" spans="1:10">
      <c r="A629" s="8">
        <v>851303</v>
      </c>
      <c r="B629" s="3" t="s">
        <v>28</v>
      </c>
      <c r="C629" s="3">
        <v>100000</v>
      </c>
      <c r="D629" s="3">
        <v>0</v>
      </c>
      <c r="E629" s="3">
        <v>50000</v>
      </c>
      <c r="F629" s="3">
        <v>50000</v>
      </c>
      <c r="G629" s="3">
        <v>0</v>
      </c>
      <c r="H629" s="3">
        <v>43750</v>
      </c>
      <c r="I629" s="3">
        <v>43750</v>
      </c>
      <c r="J629" s="5">
        <v>6250</v>
      </c>
    </row>
    <row r="630" spans="1:10">
      <c r="A630" s="8">
        <v>851304</v>
      </c>
      <c r="B630" s="3" t="s">
        <v>29</v>
      </c>
      <c r="C630" s="3">
        <v>250000</v>
      </c>
      <c r="D630" s="3">
        <v>0</v>
      </c>
      <c r="E630" s="3">
        <v>50000</v>
      </c>
      <c r="F630" s="3">
        <v>200000</v>
      </c>
      <c r="G630" s="3">
        <v>61855.22</v>
      </c>
      <c r="H630" s="3">
        <v>128550.99</v>
      </c>
      <c r="I630" s="3">
        <v>190406.21</v>
      </c>
      <c r="J630" s="5">
        <v>9593.7900000000009</v>
      </c>
    </row>
    <row r="631" spans="1:10">
      <c r="A631" s="8">
        <v>851306</v>
      </c>
      <c r="B631" s="3" t="s">
        <v>129</v>
      </c>
      <c r="C631" s="3">
        <v>500000</v>
      </c>
      <c r="D631" s="3">
        <v>0</v>
      </c>
      <c r="E631" s="3">
        <v>220000</v>
      </c>
      <c r="F631" s="3">
        <v>280000</v>
      </c>
      <c r="G631" s="3">
        <v>193990.84</v>
      </c>
      <c r="H631" s="3">
        <v>78700</v>
      </c>
      <c r="I631" s="3">
        <v>272690.84000000003</v>
      </c>
      <c r="J631" s="5">
        <v>7309.16</v>
      </c>
    </row>
    <row r="632" spans="1:10">
      <c r="A632" s="8">
        <v>851307</v>
      </c>
      <c r="B632" s="3" t="s">
        <v>166</v>
      </c>
      <c r="C632" s="3">
        <v>100000</v>
      </c>
      <c r="D632" s="3">
        <v>470000</v>
      </c>
      <c r="E632" s="3">
        <v>0</v>
      </c>
      <c r="F632" s="3">
        <v>570000</v>
      </c>
      <c r="G632" s="3">
        <v>239390</v>
      </c>
      <c r="H632" s="3">
        <v>327582</v>
      </c>
      <c r="I632" s="3">
        <v>566972</v>
      </c>
      <c r="J632" s="5">
        <v>3028</v>
      </c>
    </row>
    <row r="633" spans="1:10">
      <c r="A633" s="8">
        <v>851308</v>
      </c>
      <c r="B633" s="3" t="s">
        <v>75</v>
      </c>
      <c r="C633" s="3">
        <v>50000</v>
      </c>
      <c r="D633" s="3">
        <v>0</v>
      </c>
      <c r="E633" s="3">
        <v>48000</v>
      </c>
      <c r="F633" s="3">
        <v>2000</v>
      </c>
      <c r="G633" s="3">
        <v>0</v>
      </c>
      <c r="H633" s="3">
        <v>0</v>
      </c>
      <c r="I633" s="3">
        <v>0</v>
      </c>
      <c r="J633" s="5">
        <v>2000</v>
      </c>
    </row>
    <row r="634" spans="1:10">
      <c r="A634" s="8">
        <v>851309</v>
      </c>
      <c r="B634" s="3" t="s">
        <v>167</v>
      </c>
      <c r="C634" s="3">
        <v>50000</v>
      </c>
      <c r="D634" s="3">
        <v>315000</v>
      </c>
      <c r="E634" s="3">
        <v>0</v>
      </c>
      <c r="F634" s="3">
        <v>365000</v>
      </c>
      <c r="G634" s="3">
        <v>183569.03</v>
      </c>
      <c r="H634" s="3">
        <v>176547.56</v>
      </c>
      <c r="I634" s="3">
        <v>360116.59</v>
      </c>
      <c r="J634" s="5">
        <v>4883.41</v>
      </c>
    </row>
    <row r="635" spans="1:10">
      <c r="A635" s="8">
        <v>851310</v>
      </c>
      <c r="B635" s="3" t="s">
        <v>77</v>
      </c>
      <c r="C635" s="3">
        <v>1500000</v>
      </c>
      <c r="D635" s="3">
        <v>0</v>
      </c>
      <c r="E635" s="3">
        <v>585000</v>
      </c>
      <c r="F635" s="3">
        <v>915000</v>
      </c>
      <c r="G635" s="3">
        <v>784052.98</v>
      </c>
      <c r="H635" s="3">
        <v>125740.45</v>
      </c>
      <c r="I635" s="3">
        <v>909793.43</v>
      </c>
      <c r="J635" s="5">
        <v>5206.57</v>
      </c>
    </row>
    <row r="636" spans="1:10">
      <c r="A636" s="8">
        <v>851311</v>
      </c>
      <c r="B636" s="3" t="s">
        <v>36</v>
      </c>
      <c r="C636" s="3">
        <v>20000</v>
      </c>
      <c r="D636" s="3">
        <v>0</v>
      </c>
      <c r="E636" s="3">
        <v>18000</v>
      </c>
      <c r="F636" s="3">
        <v>2000</v>
      </c>
      <c r="G636" s="3">
        <v>0</v>
      </c>
      <c r="H636" s="3">
        <v>0</v>
      </c>
      <c r="I636" s="3">
        <v>0</v>
      </c>
      <c r="J636" s="5">
        <v>2000</v>
      </c>
    </row>
    <row r="637" spans="1:10">
      <c r="A637" s="8">
        <v>851314</v>
      </c>
      <c r="B637" s="3" t="s">
        <v>37</v>
      </c>
      <c r="C637" s="3">
        <v>20000</v>
      </c>
      <c r="D637" s="3">
        <v>50000</v>
      </c>
      <c r="E637" s="3">
        <v>55000</v>
      </c>
      <c r="F637" s="3">
        <v>15000</v>
      </c>
      <c r="G637" s="3">
        <v>1488</v>
      </c>
      <c r="H637" s="3">
        <v>11668</v>
      </c>
      <c r="I637" s="3">
        <v>13156</v>
      </c>
      <c r="J637" s="5">
        <v>1844</v>
      </c>
    </row>
    <row r="638" spans="1:10">
      <c r="A638" s="8">
        <v>851315</v>
      </c>
      <c r="B638" s="3" t="s">
        <v>38</v>
      </c>
      <c r="C638" s="3">
        <v>500000</v>
      </c>
      <c r="D638" s="3">
        <v>150000</v>
      </c>
      <c r="E638" s="3">
        <v>10000</v>
      </c>
      <c r="F638" s="3">
        <v>640000</v>
      </c>
      <c r="G638" s="3">
        <v>577644.03</v>
      </c>
      <c r="H638" s="3">
        <v>59723.66</v>
      </c>
      <c r="I638" s="3">
        <v>637367.68999999994</v>
      </c>
      <c r="J638" s="5">
        <v>2632.31</v>
      </c>
    </row>
    <row r="639" spans="1:10">
      <c r="A639" s="8">
        <v>851319</v>
      </c>
      <c r="B639" s="3" t="s">
        <v>168</v>
      </c>
      <c r="C639" s="3">
        <v>1000000</v>
      </c>
      <c r="D639" s="3">
        <v>950000</v>
      </c>
      <c r="E639" s="3">
        <v>0</v>
      </c>
      <c r="F639" s="3">
        <v>1950000</v>
      </c>
      <c r="G639" s="3">
        <v>1377024.48</v>
      </c>
      <c r="H639" s="3">
        <v>570365.6</v>
      </c>
      <c r="I639" s="3">
        <v>1947390.08</v>
      </c>
      <c r="J639" s="5">
        <v>2609.92</v>
      </c>
    </row>
    <row r="640" spans="1:10">
      <c r="A640" s="8">
        <v>851327</v>
      </c>
      <c r="B640" s="3" t="s">
        <v>295</v>
      </c>
      <c r="C640" s="3">
        <v>400000</v>
      </c>
      <c r="D640" s="3">
        <v>3985000</v>
      </c>
      <c r="E640" s="3">
        <v>0</v>
      </c>
      <c r="F640" s="3">
        <v>4385000</v>
      </c>
      <c r="G640" s="3">
        <v>2890551.64</v>
      </c>
      <c r="H640" s="3">
        <v>1492810.1</v>
      </c>
      <c r="I640" s="3">
        <v>4383361.74</v>
      </c>
      <c r="J640" s="5">
        <v>1638.26</v>
      </c>
    </row>
    <row r="641" spans="1:10">
      <c r="A641" s="8"/>
      <c r="B641" s="3"/>
    </row>
    <row r="642" spans="1:10">
      <c r="A642" s="16" t="s">
        <v>257</v>
      </c>
      <c r="B642" s="17" t="s">
        <v>11</v>
      </c>
      <c r="C642" s="17">
        <v>5360000</v>
      </c>
      <c r="D642" s="17">
        <v>6920000</v>
      </c>
      <c r="E642" s="17">
        <v>1684000</v>
      </c>
      <c r="F642" s="17">
        <v>10596000</v>
      </c>
      <c r="G642" s="17">
        <v>7446574.3899999997</v>
      </c>
      <c r="H642" s="17">
        <v>3097095.91</v>
      </c>
      <c r="I642" s="17">
        <v>10543670.300000001</v>
      </c>
      <c r="J642" s="21">
        <v>52329.7</v>
      </c>
    </row>
    <row r="643" spans="1:10">
      <c r="A643" s="8"/>
      <c r="B643" s="3"/>
    </row>
    <row r="644" spans="1:10">
      <c r="A644" s="8"/>
      <c r="B644" s="3"/>
    </row>
    <row r="645" spans="1:10">
      <c r="A645" s="8">
        <v>853400</v>
      </c>
      <c r="B645" s="3" t="s">
        <v>42</v>
      </c>
      <c r="C645" s="3">
        <v>5250000</v>
      </c>
      <c r="D645" s="3">
        <v>50000</v>
      </c>
      <c r="E645" s="3">
        <v>4290000</v>
      </c>
      <c r="F645" s="3">
        <v>1010000</v>
      </c>
      <c r="G645" s="3">
        <v>866077.8</v>
      </c>
      <c r="H645" s="3">
        <v>132002.82</v>
      </c>
      <c r="I645" s="3">
        <v>998080.62</v>
      </c>
      <c r="J645" s="5">
        <v>11919.38</v>
      </c>
    </row>
    <row r="646" spans="1:10">
      <c r="A646" s="8"/>
      <c r="B646" s="3"/>
    </row>
    <row r="647" spans="1:10">
      <c r="A647" s="8">
        <v>853406</v>
      </c>
      <c r="B647" s="3" t="s">
        <v>169</v>
      </c>
      <c r="C647" s="3">
        <v>2500000</v>
      </c>
      <c r="D647" s="3">
        <v>0</v>
      </c>
      <c r="E647" s="3">
        <v>1600000</v>
      </c>
      <c r="F647" s="3">
        <v>900000</v>
      </c>
      <c r="G647" s="3">
        <v>796077.8</v>
      </c>
      <c r="H647" s="3">
        <v>102002.82</v>
      </c>
      <c r="I647" s="3">
        <v>898080.62</v>
      </c>
      <c r="J647" s="5">
        <v>1919.38</v>
      </c>
    </row>
    <row r="648" spans="1:10">
      <c r="A648" s="8">
        <v>853418</v>
      </c>
      <c r="B648" s="3" t="s">
        <v>82</v>
      </c>
      <c r="C648" s="3">
        <v>250000</v>
      </c>
      <c r="D648" s="3">
        <v>50000</v>
      </c>
      <c r="E648" s="3">
        <v>192000</v>
      </c>
      <c r="F648" s="3">
        <v>108000</v>
      </c>
      <c r="G648" s="3">
        <v>70000</v>
      </c>
      <c r="H648" s="3">
        <v>30000</v>
      </c>
      <c r="I648" s="3">
        <v>100000</v>
      </c>
      <c r="J648" s="5">
        <v>8000</v>
      </c>
    </row>
    <row r="649" spans="1:10">
      <c r="A649" s="8">
        <v>853422</v>
      </c>
      <c r="B649" s="3" t="s">
        <v>296</v>
      </c>
      <c r="C649" s="3">
        <v>2500000</v>
      </c>
      <c r="D649" s="3">
        <v>0</v>
      </c>
      <c r="E649" s="3">
        <v>2498000</v>
      </c>
      <c r="F649" s="3">
        <v>2000</v>
      </c>
      <c r="G649" s="3">
        <v>0</v>
      </c>
      <c r="H649" s="3">
        <v>0</v>
      </c>
      <c r="I649" s="3">
        <v>0</v>
      </c>
      <c r="J649" s="5">
        <v>2000</v>
      </c>
    </row>
    <row r="650" spans="1:10">
      <c r="A650" s="8"/>
      <c r="B650" s="3"/>
    </row>
    <row r="651" spans="1:10">
      <c r="A651" s="16" t="s">
        <v>257</v>
      </c>
      <c r="B651" s="17" t="s">
        <v>11</v>
      </c>
      <c r="C651" s="17">
        <v>5250000</v>
      </c>
      <c r="D651" s="17">
        <v>50000</v>
      </c>
      <c r="E651" s="17">
        <v>4290000</v>
      </c>
      <c r="F651" s="17">
        <v>1010000</v>
      </c>
      <c r="G651" s="17">
        <v>866077.8</v>
      </c>
      <c r="H651" s="17">
        <v>132002.82</v>
      </c>
      <c r="I651" s="17">
        <v>998080.62</v>
      </c>
      <c r="J651" s="21">
        <v>11919.38</v>
      </c>
    </row>
    <row r="652" spans="1:10">
      <c r="A652" s="8"/>
      <c r="B652" s="3"/>
    </row>
    <row r="653" spans="1:10">
      <c r="A653" s="8"/>
      <c r="B653" s="3"/>
    </row>
    <row r="654" spans="1:10">
      <c r="A654" s="8">
        <v>874000</v>
      </c>
      <c r="B654" s="3" t="s">
        <v>170</v>
      </c>
      <c r="C654" s="3">
        <v>570000</v>
      </c>
      <c r="D654" s="3">
        <v>3600000</v>
      </c>
      <c r="E654" s="3">
        <v>1280000</v>
      </c>
      <c r="F654" s="3">
        <v>2890000</v>
      </c>
      <c r="G654" s="3">
        <v>2827258.25</v>
      </c>
      <c r="H654" s="3">
        <v>47999</v>
      </c>
      <c r="I654" s="3">
        <v>2875257.25</v>
      </c>
      <c r="J654" s="5">
        <v>14742.75</v>
      </c>
    </row>
    <row r="655" spans="1:10">
      <c r="A655" s="8"/>
      <c r="B655" s="3"/>
    </row>
    <row r="656" spans="1:10">
      <c r="A656" s="8"/>
      <c r="B656" s="3"/>
    </row>
    <row r="657" spans="1:10">
      <c r="A657" s="8">
        <v>874500</v>
      </c>
      <c r="B657" s="3" t="s">
        <v>48</v>
      </c>
      <c r="C657" s="3">
        <v>570000</v>
      </c>
      <c r="D657" s="3">
        <v>3600000</v>
      </c>
      <c r="E657" s="3">
        <v>1280000</v>
      </c>
      <c r="F657" s="3">
        <v>2890000</v>
      </c>
      <c r="G657" s="3">
        <v>2827258.25</v>
      </c>
      <c r="H657" s="3">
        <v>47999</v>
      </c>
      <c r="I657" s="3">
        <v>2875257.25</v>
      </c>
      <c r="J657" s="5">
        <v>14742.75</v>
      </c>
    </row>
    <row r="658" spans="1:10">
      <c r="A658" s="8"/>
      <c r="B658" s="3"/>
    </row>
    <row r="659" spans="1:10">
      <c r="A659" s="8">
        <v>874501</v>
      </c>
      <c r="B659" s="3" t="s">
        <v>84</v>
      </c>
      <c r="C659" s="3">
        <v>150000</v>
      </c>
      <c r="D659" s="3">
        <v>0</v>
      </c>
      <c r="E659" s="3">
        <v>55000</v>
      </c>
      <c r="F659" s="3">
        <v>95000</v>
      </c>
      <c r="G659" s="3">
        <v>50776.65</v>
      </c>
      <c r="H659" s="3">
        <v>40500</v>
      </c>
      <c r="I659" s="3">
        <v>91276.65</v>
      </c>
      <c r="J659" s="5">
        <v>3723.35</v>
      </c>
    </row>
    <row r="660" spans="1:10">
      <c r="A660" s="8">
        <v>874504</v>
      </c>
      <c r="B660" s="3" t="s">
        <v>85</v>
      </c>
      <c r="C660" s="3">
        <v>300000</v>
      </c>
      <c r="D660" s="3">
        <v>1100000</v>
      </c>
      <c r="E660" s="3">
        <v>275000</v>
      </c>
      <c r="F660" s="3">
        <v>1125000</v>
      </c>
      <c r="G660" s="3">
        <v>1112905.8</v>
      </c>
      <c r="H660" s="3">
        <v>7499</v>
      </c>
      <c r="I660" s="3">
        <v>1120404.8</v>
      </c>
      <c r="J660" s="5">
        <v>4595.2</v>
      </c>
    </row>
    <row r="661" spans="1:10">
      <c r="A661" s="8">
        <v>874505</v>
      </c>
      <c r="B661" s="3" t="s">
        <v>51</v>
      </c>
      <c r="C661" s="3">
        <v>100000</v>
      </c>
      <c r="D661" s="3">
        <v>0</v>
      </c>
      <c r="E661" s="3">
        <v>90000</v>
      </c>
      <c r="F661" s="3">
        <v>10000</v>
      </c>
      <c r="G661" s="3">
        <v>8213.69</v>
      </c>
      <c r="H661" s="3">
        <v>0</v>
      </c>
      <c r="I661" s="3">
        <v>8213.69</v>
      </c>
      <c r="J661" s="5">
        <v>1786.31</v>
      </c>
    </row>
    <row r="662" spans="1:10">
      <c r="A662" s="8">
        <v>874506</v>
      </c>
      <c r="B662" s="3" t="s">
        <v>52</v>
      </c>
      <c r="C662" s="3">
        <v>20000</v>
      </c>
      <c r="D662" s="3">
        <v>2500000</v>
      </c>
      <c r="E662" s="3">
        <v>860000</v>
      </c>
      <c r="F662" s="3">
        <v>1660000</v>
      </c>
      <c r="G662" s="3">
        <v>1655362.11</v>
      </c>
      <c r="H662" s="3">
        <v>0</v>
      </c>
      <c r="I662" s="3">
        <v>1655362.11</v>
      </c>
      <c r="J662" s="5">
        <v>4637.8900000000003</v>
      </c>
    </row>
    <row r="663" spans="1:10">
      <c r="A663" s="8"/>
      <c r="B663" s="3"/>
    </row>
    <row r="664" spans="1:10">
      <c r="A664" s="16" t="s">
        <v>257</v>
      </c>
      <c r="B664" s="17" t="s">
        <v>11</v>
      </c>
      <c r="C664" s="17">
        <v>570000</v>
      </c>
      <c r="D664" s="17">
        <v>3600000</v>
      </c>
      <c r="E664" s="17">
        <v>1280000</v>
      </c>
      <c r="F664" s="17">
        <v>2890000</v>
      </c>
      <c r="G664" s="17">
        <v>2827258.25</v>
      </c>
      <c r="H664" s="17">
        <v>47999</v>
      </c>
      <c r="I664" s="17">
        <v>2875257.25</v>
      </c>
      <c r="J664" s="21">
        <v>14742.75</v>
      </c>
    </row>
    <row r="665" spans="1:10">
      <c r="A665" s="8"/>
      <c r="B665" s="3"/>
    </row>
    <row r="666" spans="1:10">
      <c r="A666" s="8"/>
      <c r="B666" s="3"/>
    </row>
    <row r="667" spans="1:10">
      <c r="A667" s="8">
        <v>876800</v>
      </c>
      <c r="B667" s="3" t="s">
        <v>58</v>
      </c>
      <c r="C667" s="3">
        <v>50000</v>
      </c>
      <c r="D667" s="3">
        <v>0</v>
      </c>
      <c r="E667" s="3">
        <v>48000</v>
      </c>
      <c r="F667" s="3">
        <v>2000</v>
      </c>
      <c r="G667" s="3">
        <v>0</v>
      </c>
      <c r="H667" s="3">
        <v>0</v>
      </c>
      <c r="I667" s="3">
        <v>0</v>
      </c>
      <c r="J667" s="5">
        <v>2000</v>
      </c>
    </row>
    <row r="668" spans="1:10">
      <c r="A668" s="8"/>
      <c r="B668" s="3"/>
    </row>
    <row r="669" spans="1:10">
      <c r="A669" s="8">
        <v>876802</v>
      </c>
      <c r="B669" s="3" t="s">
        <v>59</v>
      </c>
      <c r="C669" s="3">
        <v>50000</v>
      </c>
      <c r="D669" s="3">
        <v>0</v>
      </c>
      <c r="E669" s="3">
        <v>48000</v>
      </c>
      <c r="F669" s="3">
        <v>2000</v>
      </c>
      <c r="G669" s="3">
        <v>0</v>
      </c>
      <c r="H669" s="3">
        <v>0</v>
      </c>
      <c r="I669" s="3">
        <v>0</v>
      </c>
      <c r="J669" s="5">
        <v>2000</v>
      </c>
    </row>
    <row r="670" spans="1:10">
      <c r="A670" s="8"/>
      <c r="B670" s="3"/>
    </row>
    <row r="671" spans="1:10">
      <c r="A671" s="16" t="s">
        <v>257</v>
      </c>
      <c r="B671" s="17" t="s">
        <v>11</v>
      </c>
      <c r="C671" s="17">
        <v>50000</v>
      </c>
      <c r="D671" s="17">
        <v>0</v>
      </c>
      <c r="E671" s="17">
        <v>48000</v>
      </c>
      <c r="F671" s="17">
        <v>2000</v>
      </c>
      <c r="G671" s="17">
        <v>0</v>
      </c>
      <c r="H671" s="17">
        <v>0</v>
      </c>
      <c r="I671" s="17">
        <v>0</v>
      </c>
      <c r="J671" s="21">
        <v>2000</v>
      </c>
    </row>
    <row r="672" spans="1:10">
      <c r="A672" s="8"/>
      <c r="B672" s="3"/>
    </row>
    <row r="673" spans="1:10">
      <c r="A673" s="8"/>
      <c r="B673" s="3"/>
    </row>
    <row r="674" spans="1:10">
      <c r="A674" s="6">
        <v>900000</v>
      </c>
      <c r="B674" s="7" t="s">
        <v>297</v>
      </c>
      <c r="C674" s="7">
        <v>621466540</v>
      </c>
      <c r="D674" s="7">
        <v>126683000</v>
      </c>
      <c r="E674" s="7">
        <v>99322500</v>
      </c>
      <c r="F674" s="7">
        <v>648827040</v>
      </c>
      <c r="G674" s="7">
        <v>506547844.29000002</v>
      </c>
      <c r="H674" s="7">
        <v>133774052.67</v>
      </c>
      <c r="I674" s="7">
        <v>640321896.96000004</v>
      </c>
      <c r="J674" s="7">
        <v>8505143.0399999991</v>
      </c>
    </row>
    <row r="675" spans="1:10">
      <c r="A675" s="8"/>
      <c r="B675" s="3"/>
    </row>
    <row r="676" spans="1:10">
      <c r="A676" s="8"/>
      <c r="B676" s="3"/>
    </row>
    <row r="677" spans="1:10">
      <c r="A677" s="8">
        <v>911000</v>
      </c>
      <c r="B677" s="3" t="s">
        <v>3</v>
      </c>
      <c r="C677" s="3">
        <v>599212540</v>
      </c>
      <c r="D677" s="3">
        <v>125941000</v>
      </c>
      <c r="E677" s="3">
        <v>90189500</v>
      </c>
      <c r="F677" s="3">
        <v>634964040</v>
      </c>
      <c r="G677" s="3">
        <v>494189616.88</v>
      </c>
      <c r="H677" s="3">
        <v>132285747.48999999</v>
      </c>
      <c r="I677" s="3">
        <v>626475364.37</v>
      </c>
      <c r="J677" s="5">
        <v>8488675.6300000008</v>
      </c>
    </row>
    <row r="678" spans="1:10">
      <c r="A678" s="8"/>
      <c r="B678" s="3"/>
    </row>
    <row r="679" spans="1:10">
      <c r="A679" s="8"/>
      <c r="B679" s="3"/>
    </row>
    <row r="680" spans="1:10">
      <c r="A680" s="8">
        <v>911100</v>
      </c>
      <c r="B680" s="3" t="s">
        <v>4</v>
      </c>
      <c r="C680" s="3">
        <v>324852540</v>
      </c>
      <c r="D680" s="3">
        <v>40900000</v>
      </c>
      <c r="E680" s="3">
        <v>15764500</v>
      </c>
      <c r="F680" s="3">
        <v>349988040</v>
      </c>
      <c r="G680" s="3">
        <v>308916929.37</v>
      </c>
      <c r="H680" s="3">
        <v>32808994.530000001</v>
      </c>
      <c r="I680" s="3">
        <v>341725923.89999998</v>
      </c>
      <c r="J680" s="5">
        <v>8262116.0999999996</v>
      </c>
    </row>
    <row r="681" spans="1:10">
      <c r="A681" s="8"/>
      <c r="B681" s="3"/>
    </row>
    <row r="682" spans="1:10">
      <c r="A682" s="8">
        <v>911101</v>
      </c>
      <c r="B682" s="3" t="s">
        <v>5</v>
      </c>
      <c r="C682" s="3">
        <v>39085166</v>
      </c>
      <c r="D682" s="3">
        <v>5100000</v>
      </c>
      <c r="E682" s="3">
        <v>0</v>
      </c>
      <c r="F682" s="3">
        <v>44185166</v>
      </c>
      <c r="G682" s="3">
        <v>36840213.869999997</v>
      </c>
      <c r="H682" s="3">
        <v>6842564.04</v>
      </c>
      <c r="I682" s="3">
        <v>43682777.909999996</v>
      </c>
      <c r="J682" s="5">
        <v>502388.09</v>
      </c>
    </row>
    <row r="683" spans="1:10">
      <c r="A683" s="8">
        <v>911102</v>
      </c>
      <c r="B683" s="3" t="s">
        <v>171</v>
      </c>
      <c r="C683" s="3">
        <v>37234852</v>
      </c>
      <c r="D683" s="3">
        <v>8000000</v>
      </c>
      <c r="E683" s="3">
        <v>0</v>
      </c>
      <c r="F683" s="3">
        <v>45234852</v>
      </c>
      <c r="G683" s="3">
        <v>37474837.030000001</v>
      </c>
      <c r="H683" s="3">
        <v>7641545.7699999996</v>
      </c>
      <c r="I683" s="3">
        <v>45116382.799999997</v>
      </c>
      <c r="J683" s="5">
        <v>118469.2</v>
      </c>
    </row>
    <row r="684" spans="1:10">
      <c r="A684" s="8">
        <v>911103</v>
      </c>
      <c r="B684" s="3" t="s">
        <v>7</v>
      </c>
      <c r="C684" s="3">
        <v>19131052</v>
      </c>
      <c r="D684" s="3">
        <v>7500000</v>
      </c>
      <c r="E684" s="3">
        <v>0</v>
      </c>
      <c r="F684" s="3">
        <v>26631052</v>
      </c>
      <c r="G684" s="3">
        <v>22079824.5</v>
      </c>
      <c r="H684" s="3">
        <v>3991230.82</v>
      </c>
      <c r="I684" s="3">
        <v>26071055.32</v>
      </c>
      <c r="J684" s="5">
        <v>559996.68000000005</v>
      </c>
    </row>
    <row r="685" spans="1:10">
      <c r="A685" s="8">
        <v>911104</v>
      </c>
      <c r="B685" s="3" t="s">
        <v>8</v>
      </c>
      <c r="C685" s="3">
        <v>2713297</v>
      </c>
      <c r="D685" s="3">
        <v>1100000</v>
      </c>
      <c r="E685" s="3">
        <v>0</v>
      </c>
      <c r="F685" s="3">
        <v>3813297</v>
      </c>
      <c r="G685" s="3">
        <v>3047079.84</v>
      </c>
      <c r="H685" s="3">
        <v>608144.52</v>
      </c>
      <c r="I685" s="3">
        <v>3655224.36</v>
      </c>
      <c r="J685" s="5">
        <v>158072.64000000001</v>
      </c>
    </row>
    <row r="686" spans="1:10">
      <c r="A686" s="8">
        <v>911105</v>
      </c>
      <c r="B686" s="3" t="s">
        <v>9</v>
      </c>
      <c r="C686" s="3">
        <v>165912364</v>
      </c>
      <c r="D686" s="3">
        <v>19000000</v>
      </c>
      <c r="E686" s="3">
        <v>15764500</v>
      </c>
      <c r="F686" s="3">
        <v>169147864</v>
      </c>
      <c r="G686" s="3">
        <v>157296155.19999999</v>
      </c>
      <c r="H686" s="3">
        <v>6104011.3899999997</v>
      </c>
      <c r="I686" s="3">
        <v>163400166.59</v>
      </c>
      <c r="J686" s="5">
        <v>5747697.4100000001</v>
      </c>
    </row>
    <row r="687" spans="1:10">
      <c r="A687" s="8">
        <v>911106</v>
      </c>
      <c r="B687" s="3" t="s">
        <v>10</v>
      </c>
      <c r="C687" s="3">
        <v>60775809</v>
      </c>
      <c r="D687" s="3">
        <v>200000</v>
      </c>
      <c r="E687" s="3">
        <v>0</v>
      </c>
      <c r="F687" s="3">
        <v>60975809</v>
      </c>
      <c r="G687" s="3">
        <v>52178818.93</v>
      </c>
      <c r="H687" s="3">
        <v>7621498.0300000003</v>
      </c>
      <c r="I687" s="3">
        <v>59800316.960000001</v>
      </c>
      <c r="J687" s="5">
        <v>1175492.04</v>
      </c>
    </row>
    <row r="688" spans="1:10">
      <c r="A688" s="8"/>
      <c r="B688" s="3"/>
    </row>
    <row r="689" spans="1:10">
      <c r="A689" s="16" t="s">
        <v>257</v>
      </c>
      <c r="B689" s="17" t="s">
        <v>11</v>
      </c>
      <c r="C689" s="17">
        <v>324852540</v>
      </c>
      <c r="D689" s="17">
        <v>40900000</v>
      </c>
      <c r="E689" s="17">
        <v>15764500</v>
      </c>
      <c r="F689" s="17">
        <v>349988040</v>
      </c>
      <c r="G689" s="17">
        <v>308916929.37</v>
      </c>
      <c r="H689" s="17">
        <v>32808994.57</v>
      </c>
      <c r="I689" s="17">
        <v>341725923.94</v>
      </c>
      <c r="J689" s="21">
        <v>8262116.0599999996</v>
      </c>
    </row>
    <row r="690" spans="1:10">
      <c r="A690" s="8"/>
      <c r="B690" s="3"/>
    </row>
    <row r="691" spans="1:10">
      <c r="A691" s="8"/>
      <c r="B691" s="3"/>
    </row>
    <row r="692" spans="1:10">
      <c r="A692" s="8">
        <v>911200</v>
      </c>
      <c r="B692" s="3" t="s">
        <v>172</v>
      </c>
      <c r="C692" s="3">
        <v>24250000</v>
      </c>
      <c r="D692" s="3">
        <v>12641000</v>
      </c>
      <c r="E692" s="3">
        <v>3871000</v>
      </c>
      <c r="F692" s="3">
        <v>33020000</v>
      </c>
      <c r="G692" s="3">
        <v>22586576.75</v>
      </c>
      <c r="H692" s="3">
        <v>10399011.91</v>
      </c>
      <c r="I692" s="3">
        <v>32985588.66</v>
      </c>
      <c r="J692" s="5">
        <v>34411.339999999997</v>
      </c>
    </row>
    <row r="693" spans="1:10">
      <c r="A693" s="8"/>
      <c r="B693" s="3"/>
    </row>
    <row r="694" spans="1:10">
      <c r="A694" s="8">
        <v>911205</v>
      </c>
      <c r="B694" s="3" t="s">
        <v>13</v>
      </c>
      <c r="C694" s="3">
        <v>8000000</v>
      </c>
      <c r="D694" s="3">
        <v>4378000</v>
      </c>
      <c r="E694" s="3">
        <v>0</v>
      </c>
      <c r="F694" s="3">
        <v>12378000</v>
      </c>
      <c r="G694" s="3">
        <v>9956875.5700000003</v>
      </c>
      <c r="H694" s="3">
        <v>2418913.81</v>
      </c>
      <c r="I694" s="3">
        <v>12375789.380000001</v>
      </c>
      <c r="J694" s="5">
        <v>2210.62</v>
      </c>
    </row>
    <row r="695" spans="1:10">
      <c r="A695" s="8">
        <v>911206</v>
      </c>
      <c r="B695" s="3" t="s">
        <v>173</v>
      </c>
      <c r="C695" s="3">
        <v>5000000</v>
      </c>
      <c r="D695" s="3">
        <v>1548000</v>
      </c>
      <c r="E695" s="3">
        <v>3000000</v>
      </c>
      <c r="F695" s="3">
        <v>3548000</v>
      </c>
      <c r="G695" s="3">
        <v>1654074.66</v>
      </c>
      <c r="H695" s="3">
        <v>1890490.95</v>
      </c>
      <c r="I695" s="3">
        <v>3544565.61</v>
      </c>
      <c r="J695" s="5">
        <v>3434.39</v>
      </c>
    </row>
    <row r="696" spans="1:10">
      <c r="A696" s="8">
        <v>911207</v>
      </c>
      <c r="B696" s="3" t="s">
        <v>15</v>
      </c>
      <c r="C696" s="3">
        <v>3000000</v>
      </c>
      <c r="D696" s="3">
        <v>3116000</v>
      </c>
      <c r="E696" s="3">
        <v>0</v>
      </c>
      <c r="F696" s="3">
        <v>6116000</v>
      </c>
      <c r="G696" s="3">
        <v>3304641.02</v>
      </c>
      <c r="H696" s="3">
        <v>2809478.69</v>
      </c>
      <c r="I696" s="9">
        <v>6114119.71</v>
      </c>
      <c r="J696" s="5">
        <v>1880.29</v>
      </c>
    </row>
    <row r="697" spans="1:10">
      <c r="A697" s="8">
        <v>911208</v>
      </c>
      <c r="B697" s="3" t="s">
        <v>16</v>
      </c>
      <c r="C697" s="3">
        <v>50000</v>
      </c>
      <c r="D697" s="3">
        <v>0</v>
      </c>
      <c r="E697" s="3">
        <v>48000</v>
      </c>
      <c r="F697" s="3">
        <v>2000</v>
      </c>
      <c r="G697" s="3">
        <v>0</v>
      </c>
      <c r="H697" s="3">
        <v>0</v>
      </c>
      <c r="I697" s="3">
        <v>0</v>
      </c>
      <c r="J697" s="5">
        <v>2000</v>
      </c>
    </row>
    <row r="698" spans="1:10">
      <c r="A698" s="8">
        <v>911209</v>
      </c>
      <c r="B698" s="3" t="s">
        <v>17</v>
      </c>
      <c r="C698" s="3">
        <v>50000</v>
      </c>
      <c r="D698" s="3">
        <v>0</v>
      </c>
      <c r="E698" s="3">
        <v>45000</v>
      </c>
      <c r="F698" s="3">
        <v>5000</v>
      </c>
      <c r="G698" s="3">
        <v>1930</v>
      </c>
      <c r="H698" s="3">
        <v>0</v>
      </c>
      <c r="I698" s="3">
        <v>1930</v>
      </c>
      <c r="J698" s="5">
        <v>3070</v>
      </c>
    </row>
    <row r="699" spans="1:10">
      <c r="A699" s="8">
        <v>911212</v>
      </c>
      <c r="B699" s="3" t="s">
        <v>18</v>
      </c>
      <c r="C699" s="3">
        <v>250000</v>
      </c>
      <c r="D699" s="3">
        <v>176000</v>
      </c>
      <c r="E699" s="3">
        <v>0</v>
      </c>
      <c r="F699" s="3">
        <v>426000</v>
      </c>
      <c r="G699" s="3">
        <v>306895.90999999997</v>
      </c>
      <c r="H699" s="3">
        <v>117529.7</v>
      </c>
      <c r="I699" s="3">
        <v>424425.61</v>
      </c>
      <c r="J699" s="5">
        <v>1574.39</v>
      </c>
    </row>
    <row r="700" spans="1:10">
      <c r="A700" s="8">
        <v>911216</v>
      </c>
      <c r="B700" s="3" t="s">
        <v>98</v>
      </c>
      <c r="C700" s="3">
        <v>2500000</v>
      </c>
      <c r="D700" s="3">
        <v>1480000</v>
      </c>
      <c r="E700" s="3">
        <v>0</v>
      </c>
      <c r="F700" s="3">
        <v>3980000</v>
      </c>
      <c r="G700" s="3">
        <v>2547016.1</v>
      </c>
      <c r="H700" s="3">
        <v>1430060.3</v>
      </c>
      <c r="I700" s="3">
        <v>3977076.4</v>
      </c>
      <c r="J700" s="5">
        <v>2923.6</v>
      </c>
    </row>
    <row r="701" spans="1:10">
      <c r="A701" s="8">
        <v>911217</v>
      </c>
      <c r="B701" s="3" t="s">
        <v>20</v>
      </c>
      <c r="C701" s="3">
        <v>4000000</v>
      </c>
      <c r="D701" s="3">
        <v>1178000</v>
      </c>
      <c r="E701" s="3">
        <v>500000</v>
      </c>
      <c r="F701" s="3">
        <v>4678000</v>
      </c>
      <c r="G701" s="3">
        <v>3431847.18</v>
      </c>
      <c r="H701" s="3">
        <v>1243688.52</v>
      </c>
      <c r="I701" s="3">
        <v>4675535.7</v>
      </c>
      <c r="J701" s="5">
        <v>2464.3000000000002</v>
      </c>
    </row>
    <row r="702" spans="1:10">
      <c r="A702" s="8">
        <v>911218</v>
      </c>
      <c r="B702" s="3" t="s">
        <v>21</v>
      </c>
      <c r="C702" s="3">
        <v>350000</v>
      </c>
      <c r="D702" s="3">
        <v>300000</v>
      </c>
      <c r="E702" s="3">
        <v>95000</v>
      </c>
      <c r="F702" s="3">
        <v>555000</v>
      </c>
      <c r="G702" s="3">
        <v>485740.73</v>
      </c>
      <c r="H702" s="3">
        <v>64380</v>
      </c>
      <c r="I702" s="3">
        <v>550120.73</v>
      </c>
      <c r="J702" s="5">
        <v>4879.2700000000004</v>
      </c>
    </row>
    <row r="703" spans="1:10">
      <c r="A703" s="8">
        <v>911220</v>
      </c>
      <c r="B703" s="3" t="s">
        <v>174</v>
      </c>
      <c r="C703" s="3">
        <v>50000</v>
      </c>
      <c r="D703" s="3">
        <v>150000</v>
      </c>
      <c r="E703" s="3">
        <v>90000</v>
      </c>
      <c r="F703" s="3">
        <v>110000</v>
      </c>
      <c r="G703" s="3">
        <v>107339.28</v>
      </c>
      <c r="H703" s="3">
        <v>0</v>
      </c>
      <c r="I703" s="3">
        <v>107339.28</v>
      </c>
      <c r="J703" s="5">
        <v>2660.72</v>
      </c>
    </row>
    <row r="704" spans="1:10">
      <c r="A704" s="8">
        <v>911221</v>
      </c>
      <c r="B704" s="3" t="s">
        <v>175</v>
      </c>
      <c r="C704" s="3">
        <v>50000</v>
      </c>
      <c r="D704" s="3">
        <v>0</v>
      </c>
      <c r="E704" s="3">
        <v>48000</v>
      </c>
      <c r="F704" s="3">
        <v>2000</v>
      </c>
      <c r="G704" s="3">
        <v>0</v>
      </c>
      <c r="H704" s="3">
        <v>0</v>
      </c>
      <c r="I704" s="3">
        <v>0</v>
      </c>
      <c r="J704" s="5">
        <v>2000</v>
      </c>
    </row>
    <row r="705" spans="1:10">
      <c r="A705" s="8">
        <v>911223</v>
      </c>
      <c r="B705" s="3" t="s">
        <v>176</v>
      </c>
      <c r="C705" s="3">
        <v>50000</v>
      </c>
      <c r="D705" s="3">
        <v>0</v>
      </c>
      <c r="E705" s="3">
        <v>45000</v>
      </c>
      <c r="F705" s="3">
        <v>5000</v>
      </c>
      <c r="G705" s="3">
        <v>2330</v>
      </c>
      <c r="H705" s="3">
        <v>0</v>
      </c>
      <c r="I705" s="3">
        <v>2330</v>
      </c>
      <c r="J705" s="5">
        <v>2670</v>
      </c>
    </row>
    <row r="706" spans="1:10">
      <c r="A706" s="8">
        <v>911224</v>
      </c>
      <c r="B706" s="3" t="s">
        <v>298</v>
      </c>
      <c r="C706" s="3">
        <v>900000</v>
      </c>
      <c r="D706" s="3">
        <v>315000</v>
      </c>
      <c r="E706" s="3">
        <v>0</v>
      </c>
      <c r="F706" s="3">
        <v>1215000</v>
      </c>
      <c r="G706" s="3">
        <v>787886.3</v>
      </c>
      <c r="H706" s="3">
        <v>424469.94</v>
      </c>
      <c r="I706" s="3">
        <v>1212356.24</v>
      </c>
      <c r="J706" s="5">
        <v>2643.76</v>
      </c>
    </row>
    <row r="707" spans="1:10">
      <c r="A707" s="8"/>
      <c r="B707" s="3"/>
    </row>
    <row r="708" spans="1:10">
      <c r="A708" s="16" t="s">
        <v>257</v>
      </c>
      <c r="B708" s="17" t="s">
        <v>11</v>
      </c>
      <c r="C708" s="17">
        <v>24250000</v>
      </c>
      <c r="D708" s="17">
        <v>12641000</v>
      </c>
      <c r="E708" s="17">
        <v>3871000</v>
      </c>
      <c r="F708" s="17">
        <v>33020000</v>
      </c>
      <c r="G708" s="17">
        <v>22586576.75</v>
      </c>
      <c r="H708" s="17">
        <v>10399011.91</v>
      </c>
      <c r="I708" s="17">
        <v>32985588.66</v>
      </c>
      <c r="J708" s="21">
        <v>34411.339999999997</v>
      </c>
    </row>
    <row r="709" spans="1:10">
      <c r="A709" s="8"/>
      <c r="B709" s="3"/>
    </row>
    <row r="710" spans="1:10">
      <c r="A710" s="8"/>
      <c r="B710" s="3"/>
    </row>
    <row r="711" spans="1:10">
      <c r="A711" s="8">
        <v>911300</v>
      </c>
      <c r="B711" s="3" t="s">
        <v>177</v>
      </c>
      <c r="C711" s="3">
        <v>9870000</v>
      </c>
      <c r="D711" s="3">
        <v>7869000</v>
      </c>
      <c r="E711" s="3">
        <v>2521000</v>
      </c>
      <c r="F711" s="3">
        <v>15218000</v>
      </c>
      <c r="G711" s="3">
        <v>10554421.279999999</v>
      </c>
      <c r="H711" s="3">
        <v>4625334.83</v>
      </c>
      <c r="I711" s="3">
        <v>15179756.109999999</v>
      </c>
      <c r="J711" s="5">
        <v>38243.89</v>
      </c>
    </row>
    <row r="712" spans="1:10">
      <c r="A712" s="8"/>
      <c r="B712" s="3"/>
    </row>
    <row r="713" spans="1:10">
      <c r="A713" s="8">
        <v>911301</v>
      </c>
      <c r="B713" s="3" t="s">
        <v>26</v>
      </c>
      <c r="C713" s="3">
        <v>50000</v>
      </c>
      <c r="D713" s="3">
        <v>250000</v>
      </c>
      <c r="E713" s="3">
        <v>85000</v>
      </c>
      <c r="F713" s="3">
        <v>215000</v>
      </c>
      <c r="G713" s="3">
        <v>162000</v>
      </c>
      <c r="H713" s="3">
        <v>50400</v>
      </c>
      <c r="I713" s="3">
        <v>212400</v>
      </c>
      <c r="J713" s="5">
        <v>2600</v>
      </c>
    </row>
    <row r="714" spans="1:10">
      <c r="A714" s="8">
        <v>911302</v>
      </c>
      <c r="B714" s="3" t="s">
        <v>27</v>
      </c>
      <c r="C714" s="3">
        <v>100000</v>
      </c>
      <c r="D714" s="3">
        <v>0</v>
      </c>
      <c r="E714" s="3">
        <v>75000</v>
      </c>
      <c r="F714" s="3">
        <v>25000</v>
      </c>
      <c r="G714" s="3">
        <v>14500</v>
      </c>
      <c r="H714" s="3">
        <v>8997</v>
      </c>
      <c r="I714" s="3">
        <v>23497</v>
      </c>
      <c r="J714" s="5">
        <v>1503</v>
      </c>
    </row>
    <row r="715" spans="1:10">
      <c r="A715" s="8">
        <v>911304</v>
      </c>
      <c r="B715" s="3" t="s">
        <v>29</v>
      </c>
      <c r="C715" s="3">
        <v>50000</v>
      </c>
      <c r="D715" s="3">
        <v>100000</v>
      </c>
      <c r="E715" s="3">
        <v>115000</v>
      </c>
      <c r="F715" s="3">
        <v>35000</v>
      </c>
      <c r="G715" s="3">
        <v>30200</v>
      </c>
      <c r="H715" s="3">
        <v>0</v>
      </c>
      <c r="I715" s="3">
        <v>30200</v>
      </c>
      <c r="J715" s="5">
        <v>4800</v>
      </c>
    </row>
    <row r="716" spans="1:10">
      <c r="A716" s="8">
        <v>911306</v>
      </c>
      <c r="B716" s="3" t="s">
        <v>178</v>
      </c>
      <c r="C716" s="3">
        <v>700000</v>
      </c>
      <c r="D716" s="3">
        <v>0</v>
      </c>
      <c r="E716" s="3">
        <v>580000</v>
      </c>
      <c r="F716" s="3">
        <v>120000</v>
      </c>
      <c r="G716" s="3">
        <v>106650</v>
      </c>
      <c r="H716" s="3">
        <v>8640</v>
      </c>
      <c r="I716" s="3">
        <v>115290</v>
      </c>
      <c r="J716" s="5">
        <v>4710</v>
      </c>
    </row>
    <row r="717" spans="1:10">
      <c r="A717" s="8">
        <v>911307</v>
      </c>
      <c r="B717" s="3" t="s">
        <v>179</v>
      </c>
      <c r="C717" s="3">
        <v>2000000</v>
      </c>
      <c r="D717" s="3">
        <v>3405000</v>
      </c>
      <c r="E717" s="3">
        <v>0</v>
      </c>
      <c r="F717" s="3">
        <v>5405000</v>
      </c>
      <c r="G717" s="3">
        <v>3569013.31</v>
      </c>
      <c r="H717" s="3">
        <v>1832608.38</v>
      </c>
      <c r="I717" s="3">
        <v>5401621.6900000004</v>
      </c>
      <c r="J717" s="5">
        <v>3378.31</v>
      </c>
    </row>
    <row r="718" spans="1:10">
      <c r="A718" s="8">
        <v>911308</v>
      </c>
      <c r="B718" s="3" t="s">
        <v>180</v>
      </c>
      <c r="C718" s="3">
        <v>50000</v>
      </c>
      <c r="D718" s="3">
        <v>0</v>
      </c>
      <c r="E718" s="3">
        <v>48000</v>
      </c>
      <c r="F718" s="3">
        <v>2000</v>
      </c>
      <c r="G718" s="3">
        <v>0</v>
      </c>
      <c r="H718" s="3">
        <v>0</v>
      </c>
      <c r="I718" s="3">
        <v>0</v>
      </c>
      <c r="J718" s="5">
        <v>2000</v>
      </c>
    </row>
    <row r="719" spans="1:10">
      <c r="A719" s="8">
        <v>911309</v>
      </c>
      <c r="B719" s="3" t="s">
        <v>87</v>
      </c>
      <c r="C719" s="3">
        <v>100000</v>
      </c>
      <c r="D719" s="3">
        <v>0</v>
      </c>
      <c r="E719" s="3">
        <v>20000</v>
      </c>
      <c r="F719" s="3">
        <v>80000</v>
      </c>
      <c r="G719" s="3">
        <v>45456.38</v>
      </c>
      <c r="H719" s="3">
        <v>31693.46</v>
      </c>
      <c r="I719" s="3">
        <v>77149.84</v>
      </c>
      <c r="J719" s="5">
        <v>2850.16</v>
      </c>
    </row>
    <row r="720" spans="1:10">
      <c r="A720" s="8">
        <v>911310</v>
      </c>
      <c r="B720" s="3" t="s">
        <v>181</v>
      </c>
      <c r="C720" s="3">
        <v>3500000</v>
      </c>
      <c r="D720" s="3">
        <v>16000</v>
      </c>
      <c r="E720" s="3">
        <v>1500000</v>
      </c>
      <c r="F720" s="3">
        <v>2016000</v>
      </c>
      <c r="G720" s="3">
        <v>1683985.17</v>
      </c>
      <c r="H720" s="3">
        <v>330163.23</v>
      </c>
      <c r="I720" s="3">
        <v>2014148.4</v>
      </c>
      <c r="J720" s="5">
        <v>1851.6</v>
      </c>
    </row>
    <row r="721" spans="1:10">
      <c r="A721" s="8">
        <v>911311</v>
      </c>
      <c r="B721" s="3" t="s">
        <v>182</v>
      </c>
      <c r="C721" s="3">
        <v>20000</v>
      </c>
      <c r="D721" s="3">
        <v>0</v>
      </c>
      <c r="E721" s="3">
        <v>18000</v>
      </c>
      <c r="F721" s="3">
        <v>2000</v>
      </c>
      <c r="G721" s="3">
        <v>0</v>
      </c>
      <c r="H721" s="3">
        <v>0</v>
      </c>
      <c r="I721" s="3">
        <v>0</v>
      </c>
      <c r="J721" s="5">
        <v>2000</v>
      </c>
    </row>
    <row r="722" spans="1:10">
      <c r="A722" s="8">
        <v>911314</v>
      </c>
      <c r="B722" s="3" t="s">
        <v>37</v>
      </c>
      <c r="C722" s="3">
        <v>500000</v>
      </c>
      <c r="D722" s="3">
        <v>1378000</v>
      </c>
      <c r="E722" s="3">
        <v>0</v>
      </c>
      <c r="F722" s="3">
        <v>1878000</v>
      </c>
      <c r="G722" s="3">
        <v>1048248</v>
      </c>
      <c r="H722" s="3">
        <v>827629</v>
      </c>
      <c r="I722" s="3">
        <v>1875877</v>
      </c>
      <c r="J722" s="5">
        <v>2123</v>
      </c>
    </row>
    <row r="723" spans="1:10">
      <c r="A723" s="8">
        <v>911315</v>
      </c>
      <c r="B723" s="3" t="s">
        <v>38</v>
      </c>
      <c r="C723" s="3">
        <v>500000</v>
      </c>
      <c r="D723" s="3">
        <v>0</v>
      </c>
      <c r="E723" s="3">
        <v>80000</v>
      </c>
      <c r="F723" s="3">
        <v>420000</v>
      </c>
      <c r="G723" s="3">
        <v>372846.81</v>
      </c>
      <c r="H723" s="3">
        <v>43593.23</v>
      </c>
      <c r="I723" s="3">
        <v>416440.04</v>
      </c>
      <c r="J723" s="5">
        <v>3559.96</v>
      </c>
    </row>
    <row r="724" spans="1:10">
      <c r="A724" s="8">
        <v>911319</v>
      </c>
      <c r="B724" s="3" t="s">
        <v>183</v>
      </c>
      <c r="C724" s="3">
        <v>2000000</v>
      </c>
      <c r="D724" s="3">
        <v>1655000</v>
      </c>
      <c r="E724" s="3">
        <v>0</v>
      </c>
      <c r="F724" s="3">
        <v>3655000</v>
      </c>
      <c r="G724" s="3">
        <v>3008164.17</v>
      </c>
      <c r="H724" s="3">
        <v>641160</v>
      </c>
      <c r="I724" s="3">
        <v>3649324.17</v>
      </c>
      <c r="J724" s="5">
        <v>5675.83</v>
      </c>
    </row>
    <row r="725" spans="1:10">
      <c r="A725" s="8">
        <v>911324</v>
      </c>
      <c r="B725" s="3" t="s">
        <v>298</v>
      </c>
      <c r="C725" s="3">
        <v>300000</v>
      </c>
      <c r="D725" s="3">
        <v>1065000</v>
      </c>
      <c r="E725" s="3">
        <v>0</v>
      </c>
      <c r="F725" s="3">
        <v>1365000</v>
      </c>
      <c r="G725" s="3">
        <v>513357.44</v>
      </c>
      <c r="H725" s="3">
        <v>850450.53</v>
      </c>
      <c r="I725" s="3">
        <v>1363807.97</v>
      </c>
      <c r="J725" s="5">
        <v>1192.03</v>
      </c>
    </row>
    <row r="726" spans="1:10">
      <c r="A726" s="8"/>
      <c r="B726" s="3"/>
    </row>
    <row r="727" spans="1:10">
      <c r="A727" s="16" t="s">
        <v>257</v>
      </c>
      <c r="B727" s="17" t="s">
        <v>11</v>
      </c>
      <c r="C727" s="17">
        <v>9870000</v>
      </c>
      <c r="D727" s="17">
        <v>7869000</v>
      </c>
      <c r="E727" s="17">
        <v>2521000</v>
      </c>
      <c r="F727" s="17">
        <v>15218000</v>
      </c>
      <c r="G727" s="17">
        <v>10554421.279999999</v>
      </c>
      <c r="H727" s="17">
        <v>4625334.83</v>
      </c>
      <c r="I727" s="17">
        <v>15179756.109999999</v>
      </c>
      <c r="J727" s="21">
        <v>38243.89</v>
      </c>
    </row>
    <row r="728" spans="1:10">
      <c r="A728" s="8"/>
      <c r="B728" s="3"/>
    </row>
    <row r="729" spans="1:10">
      <c r="A729" s="8"/>
      <c r="B729" s="3"/>
    </row>
    <row r="730" spans="1:10">
      <c r="A730" s="8">
        <v>911400</v>
      </c>
      <c r="B730" s="3" t="s">
        <v>184</v>
      </c>
      <c r="C730" s="3">
        <v>34890000</v>
      </c>
      <c r="D730" s="3">
        <v>2800000</v>
      </c>
      <c r="E730" s="3">
        <v>10568000</v>
      </c>
      <c r="F730" s="3">
        <v>27122000</v>
      </c>
      <c r="G730" s="3">
        <v>19292520.469999999</v>
      </c>
      <c r="H730" s="3">
        <v>7793697.5099999998</v>
      </c>
      <c r="I730" s="3">
        <v>27086217.98</v>
      </c>
      <c r="J730" s="5">
        <v>35782.019999999997</v>
      </c>
    </row>
    <row r="731" spans="1:10">
      <c r="A731" s="8"/>
      <c r="B731" s="3"/>
    </row>
    <row r="732" spans="1:10">
      <c r="A732" s="8">
        <v>911401</v>
      </c>
      <c r="B732" s="3" t="s">
        <v>185</v>
      </c>
      <c r="C732" s="3">
        <v>200000</v>
      </c>
      <c r="D732" s="3">
        <v>45000</v>
      </c>
      <c r="E732" s="3">
        <v>0</v>
      </c>
      <c r="F732" s="3">
        <v>245000</v>
      </c>
      <c r="G732" s="3">
        <v>127758.19</v>
      </c>
      <c r="H732" s="3">
        <v>113430</v>
      </c>
      <c r="I732" s="3">
        <v>241188.19</v>
      </c>
      <c r="J732" s="5">
        <v>3811.81</v>
      </c>
    </row>
    <row r="733" spans="1:10">
      <c r="A733" s="8">
        <v>911402</v>
      </c>
      <c r="B733" s="3" t="s">
        <v>186</v>
      </c>
      <c r="C733" s="3">
        <v>540000</v>
      </c>
      <c r="D733" s="3">
        <v>0</v>
      </c>
      <c r="E733" s="3">
        <v>160000</v>
      </c>
      <c r="F733" s="3">
        <v>380000</v>
      </c>
      <c r="G733" s="3">
        <v>201441.27</v>
      </c>
      <c r="H733" s="3">
        <v>173631.53</v>
      </c>
      <c r="I733" s="3">
        <v>375072.8</v>
      </c>
      <c r="J733" s="5">
        <v>4927.2</v>
      </c>
    </row>
    <row r="734" spans="1:10">
      <c r="A734" s="8">
        <v>911403</v>
      </c>
      <c r="B734" s="3" t="s">
        <v>187</v>
      </c>
      <c r="C734" s="3">
        <v>1200000</v>
      </c>
      <c r="D734" s="3">
        <v>310000</v>
      </c>
      <c r="E734" s="3">
        <v>1000000</v>
      </c>
      <c r="F734" s="3">
        <v>510000</v>
      </c>
      <c r="G734" s="3">
        <v>494326.62</v>
      </c>
      <c r="H734" s="3">
        <v>12579.4</v>
      </c>
      <c r="I734" s="3">
        <v>506906.02</v>
      </c>
      <c r="J734" s="5">
        <v>3093.98</v>
      </c>
    </row>
    <row r="735" spans="1:10">
      <c r="A735" s="8">
        <v>911405</v>
      </c>
      <c r="B735" s="3" t="s">
        <v>188</v>
      </c>
      <c r="C735" s="3">
        <v>50000</v>
      </c>
      <c r="D735" s="3">
        <v>40000</v>
      </c>
      <c r="E735" s="3">
        <v>75000</v>
      </c>
      <c r="F735" s="3">
        <v>15000</v>
      </c>
      <c r="G735" s="3">
        <v>10690</v>
      </c>
      <c r="H735" s="3">
        <v>0</v>
      </c>
      <c r="I735" s="3">
        <v>10690</v>
      </c>
      <c r="J735" s="5">
        <v>4310</v>
      </c>
    </row>
    <row r="736" spans="1:10">
      <c r="A736" s="8">
        <v>911406</v>
      </c>
      <c r="B736" s="3" t="s">
        <v>189</v>
      </c>
      <c r="C736" s="3">
        <v>250000</v>
      </c>
      <c r="D736" s="3">
        <v>0</v>
      </c>
      <c r="E736" s="3">
        <v>248000</v>
      </c>
      <c r="F736" s="3">
        <v>2000</v>
      </c>
      <c r="G736" s="3">
        <v>0</v>
      </c>
      <c r="H736" s="3">
        <v>0</v>
      </c>
      <c r="I736" s="3">
        <v>0</v>
      </c>
      <c r="J736" s="5">
        <v>2000</v>
      </c>
    </row>
    <row r="737" spans="1:10">
      <c r="A737" s="8">
        <v>911413</v>
      </c>
      <c r="B737" s="3" t="s">
        <v>190</v>
      </c>
      <c r="C737" s="3">
        <v>6500000</v>
      </c>
      <c r="D737" s="3">
        <v>280000</v>
      </c>
      <c r="E737" s="3">
        <v>500000</v>
      </c>
      <c r="F737" s="3">
        <v>6280000</v>
      </c>
      <c r="G737" s="3">
        <v>4769000</v>
      </c>
      <c r="H737" s="3">
        <v>1509750</v>
      </c>
      <c r="I737" s="3">
        <v>6278750</v>
      </c>
      <c r="J737" s="5">
        <v>1250</v>
      </c>
    </row>
    <row r="738" spans="1:10">
      <c r="A738" s="8">
        <v>911451</v>
      </c>
      <c r="B738" s="3" t="s">
        <v>191</v>
      </c>
      <c r="C738" s="3">
        <v>1100000</v>
      </c>
      <c r="D738" s="3">
        <v>595000</v>
      </c>
      <c r="E738" s="3">
        <v>0</v>
      </c>
      <c r="F738" s="3">
        <v>1695000</v>
      </c>
      <c r="G738" s="3">
        <v>873285</v>
      </c>
      <c r="H738" s="3">
        <v>817365</v>
      </c>
      <c r="I738" s="3">
        <v>1690650</v>
      </c>
      <c r="J738" s="5">
        <v>4350</v>
      </c>
    </row>
    <row r="739" spans="1:10">
      <c r="A739" s="8">
        <v>911452</v>
      </c>
      <c r="B739" s="3" t="s">
        <v>192</v>
      </c>
      <c r="C739" s="3">
        <v>250000</v>
      </c>
      <c r="D739" s="3">
        <v>0</v>
      </c>
      <c r="E739" s="3">
        <v>195000</v>
      </c>
      <c r="F739" s="3">
        <v>55000</v>
      </c>
      <c r="G739" s="3">
        <v>53389.94</v>
      </c>
      <c r="H739" s="3">
        <v>0</v>
      </c>
      <c r="I739" s="3">
        <v>53389.94</v>
      </c>
      <c r="J739" s="5">
        <v>1610.06</v>
      </c>
    </row>
    <row r="740" spans="1:10">
      <c r="A740" s="8">
        <v>911453</v>
      </c>
      <c r="B740" s="3" t="s">
        <v>193</v>
      </c>
      <c r="C740" s="3">
        <v>150000</v>
      </c>
      <c r="D740" s="3">
        <v>0</v>
      </c>
      <c r="E740" s="3">
        <v>148000</v>
      </c>
      <c r="F740" s="3">
        <v>2000</v>
      </c>
      <c r="G740" s="3">
        <v>0</v>
      </c>
      <c r="H740" s="3">
        <v>0</v>
      </c>
      <c r="I740" s="3">
        <v>0</v>
      </c>
      <c r="J740" s="5">
        <v>2000</v>
      </c>
    </row>
    <row r="741" spans="1:10">
      <c r="A741" s="8">
        <v>911455</v>
      </c>
      <c r="B741" s="3" t="s">
        <v>194</v>
      </c>
      <c r="C741" s="3">
        <v>600000</v>
      </c>
      <c r="D741" s="3">
        <v>0</v>
      </c>
      <c r="E741" s="3">
        <v>580000</v>
      </c>
      <c r="F741" s="3">
        <v>20000</v>
      </c>
      <c r="G741" s="3">
        <v>17800</v>
      </c>
      <c r="H741" s="3">
        <v>0</v>
      </c>
      <c r="I741" s="3">
        <v>17800</v>
      </c>
      <c r="J741" s="5">
        <v>2200</v>
      </c>
    </row>
    <row r="742" spans="1:10">
      <c r="A742" s="8">
        <v>911456</v>
      </c>
      <c r="B742" s="3" t="s">
        <v>195</v>
      </c>
      <c r="C742" s="3">
        <v>50000</v>
      </c>
      <c r="D742" s="3">
        <v>0</v>
      </c>
      <c r="E742" s="3">
        <v>48000</v>
      </c>
      <c r="F742" s="3">
        <v>2000</v>
      </c>
      <c r="G742" s="3">
        <v>0</v>
      </c>
      <c r="H742" s="3">
        <v>0</v>
      </c>
      <c r="I742" s="3">
        <v>0</v>
      </c>
      <c r="J742" s="5">
        <v>2000</v>
      </c>
    </row>
    <row r="743" spans="1:10">
      <c r="A743" s="8">
        <v>911461</v>
      </c>
      <c r="B743" s="3" t="s">
        <v>196</v>
      </c>
      <c r="C743" s="3">
        <v>9000000</v>
      </c>
      <c r="D743" s="3">
        <v>1530000</v>
      </c>
      <c r="E743" s="3">
        <v>3500000</v>
      </c>
      <c r="F743" s="3">
        <v>7030000</v>
      </c>
      <c r="G743" s="3">
        <v>3583850</v>
      </c>
      <c r="H743" s="3">
        <v>3443580</v>
      </c>
      <c r="I743" s="3">
        <v>7027430</v>
      </c>
      <c r="J743" s="5">
        <v>2570</v>
      </c>
    </row>
    <row r="744" spans="1:10">
      <c r="A744" s="8">
        <v>911462</v>
      </c>
      <c r="B744" s="3" t="s">
        <v>197</v>
      </c>
      <c r="C744" s="3">
        <v>15000000</v>
      </c>
      <c r="D744" s="3">
        <v>0</v>
      </c>
      <c r="E744" s="3">
        <v>4114000</v>
      </c>
      <c r="F744" s="3">
        <v>10886000</v>
      </c>
      <c r="G744" s="3">
        <v>9160979.4499999993</v>
      </c>
      <c r="H744" s="3">
        <v>1723361.58</v>
      </c>
      <c r="I744" s="3">
        <v>10884341.029999999</v>
      </c>
      <c r="J744" s="5">
        <v>1658.97</v>
      </c>
    </row>
    <row r="745" spans="1:10">
      <c r="A745" s="8"/>
      <c r="B745" s="3"/>
    </row>
    <row r="746" spans="1:10">
      <c r="A746" s="16" t="s">
        <v>257</v>
      </c>
      <c r="B746" s="17" t="s">
        <v>11</v>
      </c>
      <c r="C746" s="17">
        <v>34890000</v>
      </c>
      <c r="D746" s="17">
        <v>2800000</v>
      </c>
      <c r="E746" s="17">
        <v>10568000</v>
      </c>
      <c r="F746" s="17">
        <v>27122000</v>
      </c>
      <c r="G746" s="17">
        <v>19292520.469999999</v>
      </c>
      <c r="H746" s="17">
        <v>7793697.5099999998</v>
      </c>
      <c r="I746" s="17">
        <v>27086217.98</v>
      </c>
      <c r="J746" s="21">
        <v>35782.019999999997</v>
      </c>
    </row>
    <row r="747" spans="1:10">
      <c r="A747" s="8"/>
      <c r="B747" s="3"/>
    </row>
    <row r="748" spans="1:10">
      <c r="A748" s="8"/>
      <c r="B748" s="3"/>
    </row>
    <row r="749" spans="1:10">
      <c r="A749" s="8">
        <v>911500</v>
      </c>
      <c r="B749" s="3" t="s">
        <v>198</v>
      </c>
      <c r="C749" s="3">
        <v>10200000</v>
      </c>
      <c r="D749" s="3">
        <v>4415000</v>
      </c>
      <c r="E749" s="3">
        <v>192000</v>
      </c>
      <c r="F749" s="3">
        <v>14423000</v>
      </c>
      <c r="G749" s="3">
        <v>10849225</v>
      </c>
      <c r="H749" s="3">
        <v>3560718</v>
      </c>
      <c r="I749" s="3">
        <v>14409943</v>
      </c>
      <c r="J749" s="5">
        <v>13057</v>
      </c>
    </row>
    <row r="750" spans="1:10">
      <c r="A750" s="8"/>
      <c r="B750" s="3"/>
    </row>
    <row r="751" spans="1:10">
      <c r="A751" s="8">
        <v>911505</v>
      </c>
      <c r="B751" s="3" t="s">
        <v>188</v>
      </c>
      <c r="C751" s="3">
        <v>50000</v>
      </c>
      <c r="D751" s="3">
        <v>0</v>
      </c>
      <c r="E751" s="3">
        <v>48000</v>
      </c>
      <c r="F751" s="3">
        <v>2000</v>
      </c>
      <c r="G751" s="3">
        <v>0</v>
      </c>
      <c r="H751" s="3">
        <v>0</v>
      </c>
      <c r="I751" s="3">
        <v>0</v>
      </c>
      <c r="J751" s="5">
        <v>2000</v>
      </c>
    </row>
    <row r="752" spans="1:10">
      <c r="A752" s="8">
        <v>911506</v>
      </c>
      <c r="B752" s="3" t="s">
        <v>189</v>
      </c>
      <c r="C752" s="3">
        <v>50000</v>
      </c>
      <c r="D752" s="3">
        <v>0</v>
      </c>
      <c r="E752" s="3">
        <v>48000</v>
      </c>
      <c r="F752" s="3">
        <v>2000</v>
      </c>
      <c r="G752" s="3">
        <v>0</v>
      </c>
      <c r="H752" s="3">
        <v>0</v>
      </c>
      <c r="I752" s="3">
        <v>0</v>
      </c>
      <c r="J752" s="5">
        <v>2000</v>
      </c>
    </row>
    <row r="753" spans="1:10">
      <c r="A753" s="8">
        <v>911555</v>
      </c>
      <c r="B753" s="3" t="s">
        <v>194</v>
      </c>
      <c r="C753" s="3">
        <v>50000</v>
      </c>
      <c r="D753" s="3">
        <v>0</v>
      </c>
      <c r="E753" s="3">
        <v>48000</v>
      </c>
      <c r="F753" s="3">
        <v>2000</v>
      </c>
      <c r="G753" s="3">
        <v>0</v>
      </c>
      <c r="H753" s="3">
        <v>0</v>
      </c>
      <c r="I753" s="3">
        <v>0</v>
      </c>
      <c r="J753" s="5">
        <v>2000</v>
      </c>
    </row>
    <row r="754" spans="1:10">
      <c r="A754" s="8">
        <v>911556</v>
      </c>
      <c r="B754" s="3" t="s">
        <v>195</v>
      </c>
      <c r="C754" s="3">
        <v>50000</v>
      </c>
      <c r="D754" s="3">
        <v>0</v>
      </c>
      <c r="E754" s="3">
        <v>48000</v>
      </c>
      <c r="F754" s="3">
        <v>2000</v>
      </c>
      <c r="G754" s="3">
        <v>0</v>
      </c>
      <c r="H754" s="3">
        <v>0</v>
      </c>
      <c r="I754" s="3">
        <v>0</v>
      </c>
      <c r="J754" s="5">
        <v>2000</v>
      </c>
    </row>
    <row r="755" spans="1:10">
      <c r="A755" s="8">
        <v>911561</v>
      </c>
      <c r="B755" s="3" t="s">
        <v>199</v>
      </c>
      <c r="C755" s="3">
        <v>10000000</v>
      </c>
      <c r="D755" s="3">
        <v>4415000</v>
      </c>
      <c r="E755" s="3">
        <v>0</v>
      </c>
      <c r="F755" s="3">
        <v>14415000</v>
      </c>
      <c r="G755" s="3">
        <v>10849225</v>
      </c>
      <c r="H755" s="3">
        <v>3560718</v>
      </c>
      <c r="I755" s="3">
        <v>14409943</v>
      </c>
      <c r="J755" s="5">
        <v>5057</v>
      </c>
    </row>
    <row r="756" spans="1:10">
      <c r="A756" s="8"/>
      <c r="B756" s="3"/>
    </row>
    <row r="757" spans="1:10">
      <c r="A757" s="16" t="s">
        <v>257</v>
      </c>
      <c r="B757" s="17" t="s">
        <v>11</v>
      </c>
      <c r="C757" s="17">
        <v>10200000</v>
      </c>
      <c r="D757" s="17">
        <v>4415000</v>
      </c>
      <c r="E757" s="17">
        <v>192000</v>
      </c>
      <c r="F757" s="17">
        <v>14423000</v>
      </c>
      <c r="G757" s="17">
        <v>10849225</v>
      </c>
      <c r="H757" s="17">
        <v>3560718</v>
      </c>
      <c r="I757" s="17">
        <v>14409943</v>
      </c>
      <c r="J757" s="21">
        <v>13057</v>
      </c>
    </row>
    <row r="758" spans="1:10">
      <c r="A758" s="8"/>
      <c r="B758" s="3"/>
    </row>
    <row r="759" spans="1:10">
      <c r="A759" s="8"/>
      <c r="B759" s="3"/>
    </row>
    <row r="760" spans="1:10">
      <c r="A760" s="8">
        <v>911600</v>
      </c>
      <c r="B760" s="3" t="s">
        <v>200</v>
      </c>
      <c r="C760" s="3">
        <v>82500000</v>
      </c>
      <c r="D760" s="3">
        <v>20740000</v>
      </c>
      <c r="E760" s="3">
        <v>20498000</v>
      </c>
      <c r="F760" s="3">
        <v>82742000</v>
      </c>
      <c r="G760" s="3">
        <v>50988331.270000003</v>
      </c>
      <c r="H760" s="3">
        <v>31746313</v>
      </c>
      <c r="I760" s="3">
        <v>82734644.269999996</v>
      </c>
      <c r="J760" s="5">
        <v>7355.73</v>
      </c>
    </row>
    <row r="761" spans="1:10">
      <c r="A761" s="8"/>
      <c r="B761" s="3"/>
    </row>
    <row r="762" spans="1:10">
      <c r="A762" s="8">
        <v>911651</v>
      </c>
      <c r="B762" s="3" t="s">
        <v>201</v>
      </c>
      <c r="C762" s="3">
        <v>80000000</v>
      </c>
      <c r="D762" s="3">
        <v>1340000</v>
      </c>
      <c r="E762" s="3">
        <v>20000000</v>
      </c>
      <c r="F762" s="3">
        <v>61340000</v>
      </c>
      <c r="G762" s="3">
        <v>34114454.030000001</v>
      </c>
      <c r="H762" s="3">
        <v>27223242.420000002</v>
      </c>
      <c r="I762" s="3">
        <v>61337696.450000003</v>
      </c>
      <c r="J762" s="5">
        <v>2303.5500000000002</v>
      </c>
    </row>
    <row r="763" spans="1:10">
      <c r="A763" s="8">
        <v>911652</v>
      </c>
      <c r="B763" s="3" t="s">
        <v>202</v>
      </c>
      <c r="C763" s="3">
        <v>2000000</v>
      </c>
      <c r="D763" s="3">
        <v>19400000</v>
      </c>
      <c r="E763" s="3">
        <v>0</v>
      </c>
      <c r="F763" s="3">
        <v>21400000</v>
      </c>
      <c r="G763" s="3">
        <v>16873877.239999998</v>
      </c>
      <c r="H763" s="3">
        <v>4523070.58</v>
      </c>
      <c r="I763" s="3">
        <v>21396947.82</v>
      </c>
      <c r="J763" s="5">
        <v>3052.18</v>
      </c>
    </row>
    <row r="764" spans="1:10">
      <c r="A764" s="8">
        <v>911661</v>
      </c>
      <c r="B764" s="3" t="s">
        <v>196</v>
      </c>
      <c r="C764" s="3">
        <v>500000</v>
      </c>
      <c r="D764" s="3">
        <v>0</v>
      </c>
      <c r="E764" s="3">
        <v>498000</v>
      </c>
      <c r="F764" s="3">
        <v>2000</v>
      </c>
      <c r="G764" s="3">
        <v>0</v>
      </c>
      <c r="H764" s="3">
        <v>0</v>
      </c>
      <c r="I764" s="3">
        <v>0</v>
      </c>
      <c r="J764" s="5">
        <v>2000</v>
      </c>
    </row>
    <row r="765" spans="1:10">
      <c r="A765" s="8"/>
      <c r="B765" s="3"/>
    </row>
    <row r="766" spans="1:10">
      <c r="A766" s="16" t="s">
        <v>257</v>
      </c>
      <c r="B766" s="17" t="s">
        <v>11</v>
      </c>
      <c r="C766" s="17">
        <v>82500000</v>
      </c>
      <c r="D766" s="17">
        <v>20740000</v>
      </c>
      <c r="E766" s="17">
        <v>20498000</v>
      </c>
      <c r="F766" s="17">
        <v>82742000</v>
      </c>
      <c r="G766" s="17">
        <v>50988331.270000003</v>
      </c>
      <c r="H766" s="17">
        <v>31746313</v>
      </c>
      <c r="I766" s="17">
        <v>82734644.269999996</v>
      </c>
      <c r="J766" s="21">
        <v>7355.73</v>
      </c>
    </row>
    <row r="767" spans="1:10">
      <c r="A767" s="8"/>
      <c r="B767" s="3"/>
    </row>
    <row r="768" spans="1:10">
      <c r="A768" s="8"/>
      <c r="B768" s="3"/>
    </row>
    <row r="769" spans="1:10">
      <c r="A769" s="8">
        <v>911700</v>
      </c>
      <c r="B769" s="3" t="s">
        <v>203</v>
      </c>
      <c r="C769" s="3">
        <v>7650000</v>
      </c>
      <c r="D769" s="3">
        <v>5920000</v>
      </c>
      <c r="E769" s="3">
        <v>7354000</v>
      </c>
      <c r="F769" s="3">
        <v>6216000</v>
      </c>
      <c r="G769" s="3">
        <v>4166579.16</v>
      </c>
      <c r="H769" s="3">
        <v>2018763.25</v>
      </c>
      <c r="I769" s="3">
        <v>6185342.4100000001</v>
      </c>
      <c r="J769" s="5">
        <v>30657.59</v>
      </c>
    </row>
    <row r="770" spans="1:10">
      <c r="A770" s="8"/>
      <c r="B770" s="3"/>
    </row>
    <row r="771" spans="1:10">
      <c r="A771" s="8">
        <v>911701</v>
      </c>
      <c r="B771" s="3" t="s">
        <v>204</v>
      </c>
      <c r="C771" s="3">
        <v>200000</v>
      </c>
      <c r="D771" s="3">
        <v>0</v>
      </c>
      <c r="E771" s="3">
        <v>198000</v>
      </c>
      <c r="F771" s="3">
        <v>2000</v>
      </c>
      <c r="G771" s="3">
        <v>0</v>
      </c>
      <c r="H771" s="3">
        <v>0</v>
      </c>
      <c r="I771" s="3">
        <v>0</v>
      </c>
      <c r="J771" s="5">
        <v>2000</v>
      </c>
    </row>
    <row r="772" spans="1:10">
      <c r="A772" s="8">
        <v>911702</v>
      </c>
      <c r="B772" s="3" t="s">
        <v>205</v>
      </c>
      <c r="C772" s="3">
        <v>50000</v>
      </c>
      <c r="D772" s="3">
        <v>0</v>
      </c>
      <c r="E772" s="3">
        <v>25000</v>
      </c>
      <c r="F772" s="3">
        <v>25000</v>
      </c>
      <c r="G772" s="3">
        <v>20940</v>
      </c>
      <c r="H772" s="3">
        <v>0</v>
      </c>
      <c r="I772" s="3">
        <v>20940</v>
      </c>
      <c r="J772" s="5">
        <v>4060</v>
      </c>
    </row>
    <row r="773" spans="1:10">
      <c r="A773" s="8">
        <v>911704</v>
      </c>
      <c r="B773" s="3" t="s">
        <v>206</v>
      </c>
      <c r="C773" s="3">
        <v>50000</v>
      </c>
      <c r="D773" s="3">
        <v>215000</v>
      </c>
      <c r="E773" s="3">
        <v>0</v>
      </c>
      <c r="F773" s="3">
        <v>265000</v>
      </c>
      <c r="G773" s="3">
        <v>0</v>
      </c>
      <c r="H773" s="3">
        <v>262405</v>
      </c>
      <c r="I773" s="3">
        <v>262405</v>
      </c>
      <c r="J773" s="5">
        <v>2595</v>
      </c>
    </row>
    <row r="774" spans="1:10">
      <c r="A774" s="8">
        <v>911713</v>
      </c>
      <c r="B774" s="3" t="s">
        <v>190</v>
      </c>
      <c r="C774" s="3">
        <v>100000</v>
      </c>
      <c r="D774" s="3">
        <v>0</v>
      </c>
      <c r="E774" s="3">
        <v>95000</v>
      </c>
      <c r="F774" s="3">
        <v>5000</v>
      </c>
      <c r="G774" s="3">
        <v>1400</v>
      </c>
      <c r="H774" s="3">
        <v>0</v>
      </c>
      <c r="I774" s="3">
        <v>1400</v>
      </c>
      <c r="J774" s="5">
        <v>3600</v>
      </c>
    </row>
    <row r="775" spans="1:10">
      <c r="A775" s="8">
        <v>911714</v>
      </c>
      <c r="B775" s="3" t="s">
        <v>207</v>
      </c>
      <c r="C775" s="3">
        <v>50000</v>
      </c>
      <c r="D775" s="3">
        <v>0</v>
      </c>
      <c r="E775" s="3">
        <v>48000</v>
      </c>
      <c r="F775" s="3">
        <v>2000</v>
      </c>
      <c r="G775" s="3">
        <v>0</v>
      </c>
      <c r="H775" s="3">
        <v>0</v>
      </c>
      <c r="I775" s="3">
        <v>0</v>
      </c>
      <c r="J775" s="5">
        <v>2000</v>
      </c>
    </row>
    <row r="776" spans="1:10">
      <c r="A776" s="8">
        <v>911715</v>
      </c>
      <c r="B776" s="3" t="s">
        <v>208</v>
      </c>
      <c r="C776" s="3">
        <v>50000</v>
      </c>
      <c r="D776" s="3">
        <v>965000</v>
      </c>
      <c r="E776" s="3">
        <v>0</v>
      </c>
      <c r="F776" s="3">
        <v>1015000</v>
      </c>
      <c r="G776" s="3">
        <v>598858.31000000006</v>
      </c>
      <c r="H776" s="3">
        <v>414739.74</v>
      </c>
      <c r="I776" s="3">
        <v>1013598.05</v>
      </c>
      <c r="J776" s="5">
        <v>1401.95</v>
      </c>
    </row>
    <row r="777" spans="1:10">
      <c r="A777" s="8">
        <v>911751</v>
      </c>
      <c r="B777" s="3" t="s">
        <v>209</v>
      </c>
      <c r="C777" s="3">
        <v>50000</v>
      </c>
      <c r="D777" s="3">
        <v>1800000</v>
      </c>
      <c r="E777" s="3">
        <v>1829000</v>
      </c>
      <c r="F777" s="3">
        <v>21000</v>
      </c>
      <c r="G777" s="3">
        <v>0</v>
      </c>
      <c r="H777" s="3">
        <v>19250</v>
      </c>
      <c r="I777" s="3">
        <v>19250</v>
      </c>
      <c r="J777" s="5">
        <v>1750</v>
      </c>
    </row>
    <row r="778" spans="1:10">
      <c r="A778" s="8">
        <v>911752</v>
      </c>
      <c r="B778" s="3" t="s">
        <v>210</v>
      </c>
      <c r="C778" s="3">
        <v>50000</v>
      </c>
      <c r="D778" s="3">
        <v>0</v>
      </c>
      <c r="E778" s="3">
        <v>48000</v>
      </c>
      <c r="F778" s="3">
        <v>2000</v>
      </c>
      <c r="G778" s="3">
        <v>0</v>
      </c>
      <c r="H778" s="3">
        <v>0</v>
      </c>
      <c r="I778" s="3">
        <v>0</v>
      </c>
      <c r="J778" s="5">
        <v>2000</v>
      </c>
    </row>
    <row r="779" spans="1:10">
      <c r="A779" s="8">
        <v>911758</v>
      </c>
      <c r="B779" s="3" t="s">
        <v>211</v>
      </c>
      <c r="C779" s="3">
        <v>5000000</v>
      </c>
      <c r="D779" s="3">
        <v>0</v>
      </c>
      <c r="E779" s="3">
        <v>4998000</v>
      </c>
      <c r="F779" s="3">
        <v>2000</v>
      </c>
      <c r="G779" s="3">
        <v>0</v>
      </c>
      <c r="H779" s="3">
        <v>0</v>
      </c>
      <c r="I779" s="3">
        <v>0</v>
      </c>
      <c r="J779" s="5">
        <v>2000</v>
      </c>
    </row>
    <row r="780" spans="1:10">
      <c r="A780" s="8">
        <v>911761</v>
      </c>
      <c r="B780" s="3" t="s">
        <v>212</v>
      </c>
      <c r="C780" s="3">
        <v>1600000</v>
      </c>
      <c r="D780" s="3">
        <v>2740000</v>
      </c>
      <c r="E780" s="3">
        <v>0</v>
      </c>
      <c r="F780" s="3">
        <v>4340000</v>
      </c>
      <c r="G780" s="3">
        <v>3093000</v>
      </c>
      <c r="H780" s="3">
        <v>1241000</v>
      </c>
      <c r="I780" s="3">
        <v>4334000</v>
      </c>
      <c r="J780" s="5">
        <v>6000</v>
      </c>
    </row>
    <row r="781" spans="1:10">
      <c r="A781" s="8">
        <v>911762</v>
      </c>
      <c r="B781" s="3" t="s">
        <v>213</v>
      </c>
      <c r="C781" s="3">
        <v>350000</v>
      </c>
      <c r="D781" s="3">
        <v>200000</v>
      </c>
      <c r="E781" s="3">
        <v>15000</v>
      </c>
      <c r="F781" s="3">
        <v>535000</v>
      </c>
      <c r="G781" s="3">
        <v>452380.85</v>
      </c>
      <c r="H781" s="3">
        <v>81368.509999999995</v>
      </c>
      <c r="I781" s="3">
        <v>533749.36</v>
      </c>
      <c r="J781" s="5">
        <v>1250.6400000000001</v>
      </c>
    </row>
    <row r="782" spans="1:10">
      <c r="A782" s="8">
        <v>911765</v>
      </c>
      <c r="B782" s="3" t="s">
        <v>214</v>
      </c>
      <c r="C782" s="3">
        <v>100000</v>
      </c>
      <c r="D782" s="3">
        <v>0</v>
      </c>
      <c r="E782" s="3">
        <v>98000</v>
      </c>
      <c r="F782" s="3">
        <v>2000</v>
      </c>
      <c r="G782" s="3">
        <v>0</v>
      </c>
      <c r="H782" s="3">
        <v>0</v>
      </c>
      <c r="I782" s="3">
        <v>0</v>
      </c>
      <c r="J782" s="5">
        <v>2000</v>
      </c>
    </row>
    <row r="783" spans="1:10">
      <c r="A783" s="8"/>
      <c r="B783" s="3"/>
    </row>
    <row r="784" spans="1:10">
      <c r="A784" s="16" t="s">
        <v>257</v>
      </c>
      <c r="B784" s="17" t="s">
        <v>11</v>
      </c>
      <c r="C784" s="17">
        <v>7650000</v>
      </c>
      <c r="D784" s="17">
        <v>5920000</v>
      </c>
      <c r="E784" s="17">
        <v>7354000</v>
      </c>
      <c r="F784" s="17">
        <v>6216000</v>
      </c>
      <c r="G784" s="17">
        <v>4166579.16</v>
      </c>
      <c r="H784" s="17">
        <v>2018763.25</v>
      </c>
      <c r="I784" s="17">
        <v>6185342.4100000001</v>
      </c>
      <c r="J784" s="21">
        <v>30657.59</v>
      </c>
    </row>
    <row r="785" spans="1:10">
      <c r="A785" s="8"/>
      <c r="B785" s="3"/>
    </row>
    <row r="786" spans="1:10">
      <c r="A786" s="8"/>
      <c r="B786" s="3"/>
    </row>
    <row r="787" spans="1:10">
      <c r="A787" s="8">
        <v>911800</v>
      </c>
      <c r="B787" s="3" t="s">
        <v>215</v>
      </c>
      <c r="C787" s="3">
        <v>62000000</v>
      </c>
      <c r="D787" s="3">
        <v>0</v>
      </c>
      <c r="E787" s="3">
        <v>13615000</v>
      </c>
      <c r="F787" s="3">
        <v>48385000</v>
      </c>
      <c r="G787" s="3">
        <v>40514189.390000001</v>
      </c>
      <c r="H787" s="3">
        <v>7863627.6200000001</v>
      </c>
      <c r="I787" s="3">
        <v>48377817.009999998</v>
      </c>
      <c r="J787" s="5">
        <v>7182.99</v>
      </c>
    </row>
    <row r="788" spans="1:10">
      <c r="A788" s="8"/>
      <c r="B788" s="3"/>
    </row>
    <row r="789" spans="1:10">
      <c r="A789" s="8">
        <v>911862</v>
      </c>
      <c r="B789" s="3" t="s">
        <v>213</v>
      </c>
      <c r="C789" s="3">
        <v>46000000</v>
      </c>
      <c r="D789" s="3">
        <v>0</v>
      </c>
      <c r="E789" s="3">
        <v>10995000</v>
      </c>
      <c r="F789" s="3">
        <v>35005000</v>
      </c>
      <c r="G789" s="3">
        <v>29367928.09</v>
      </c>
      <c r="H789" s="3">
        <v>5634375.3600000003</v>
      </c>
      <c r="I789" s="3">
        <v>35002303.450000003</v>
      </c>
      <c r="J789" s="5">
        <v>2696.55</v>
      </c>
    </row>
    <row r="790" spans="1:10">
      <c r="A790" s="8">
        <v>911863</v>
      </c>
      <c r="B790" s="3" t="s">
        <v>216</v>
      </c>
      <c r="C790" s="3">
        <v>16000000</v>
      </c>
      <c r="D790" s="3">
        <v>0</v>
      </c>
      <c r="E790" s="3">
        <v>2620000</v>
      </c>
      <c r="F790" s="3">
        <v>13380000</v>
      </c>
      <c r="G790" s="3">
        <v>11146261.300000001</v>
      </c>
      <c r="H790" s="3">
        <v>2229252.2599999998</v>
      </c>
      <c r="I790" s="3">
        <v>13375513.560000001</v>
      </c>
      <c r="J790" s="5">
        <v>4486.4399999999996</v>
      </c>
    </row>
    <row r="791" spans="1:10">
      <c r="A791" s="8"/>
      <c r="B791" s="3"/>
    </row>
    <row r="792" spans="1:10">
      <c r="A792" s="16" t="s">
        <v>257</v>
      </c>
      <c r="B792" s="17" t="s">
        <v>11</v>
      </c>
      <c r="C792" s="17">
        <v>62000000</v>
      </c>
      <c r="D792" s="17">
        <v>0</v>
      </c>
      <c r="E792" s="17">
        <v>13615000</v>
      </c>
      <c r="F792" s="17">
        <v>48385000</v>
      </c>
      <c r="G792" s="17">
        <v>40514189.390000001</v>
      </c>
      <c r="H792" s="17">
        <v>7863627.6200000001</v>
      </c>
      <c r="I792" s="17">
        <v>48377817.009999998</v>
      </c>
      <c r="J792" s="21">
        <v>7182.99</v>
      </c>
    </row>
    <row r="793" spans="1:10">
      <c r="A793" s="8"/>
      <c r="B793" s="3"/>
    </row>
    <row r="794" spans="1:10">
      <c r="A794" s="8"/>
      <c r="B794" s="3"/>
    </row>
    <row r="795" spans="1:10">
      <c r="A795" s="8">
        <v>911900</v>
      </c>
      <c r="B795" s="3" t="s">
        <v>217</v>
      </c>
      <c r="C795" s="3">
        <v>43000000</v>
      </c>
      <c r="D795" s="3">
        <v>30656000</v>
      </c>
      <c r="E795" s="3">
        <v>15806000</v>
      </c>
      <c r="F795" s="3">
        <v>57850000</v>
      </c>
      <c r="G795" s="3">
        <v>26320844.190000001</v>
      </c>
      <c r="H795" s="3">
        <v>31469286.84</v>
      </c>
      <c r="I795" s="3">
        <v>57790131.030000001</v>
      </c>
      <c r="J795" s="5">
        <v>59868.97</v>
      </c>
    </row>
    <row r="796" spans="1:10">
      <c r="A796" s="8"/>
      <c r="B796" s="3"/>
    </row>
    <row r="797" spans="1:10">
      <c r="A797" s="8">
        <v>911901</v>
      </c>
      <c r="B797" s="3" t="s">
        <v>185</v>
      </c>
      <c r="C797" s="3">
        <v>100000</v>
      </c>
      <c r="D797" s="3">
        <v>0</v>
      </c>
      <c r="E797" s="3">
        <v>95000</v>
      </c>
      <c r="F797" s="3">
        <v>5000</v>
      </c>
      <c r="G797" s="3">
        <v>1694</v>
      </c>
      <c r="H797" s="3">
        <v>0</v>
      </c>
      <c r="I797" s="3">
        <v>1694</v>
      </c>
      <c r="J797" s="5">
        <v>3306</v>
      </c>
    </row>
    <row r="798" spans="1:10">
      <c r="A798" s="8">
        <v>911902</v>
      </c>
      <c r="B798" s="3" t="s">
        <v>218</v>
      </c>
      <c r="C798" s="3">
        <v>200000</v>
      </c>
      <c r="D798" s="3">
        <v>0</v>
      </c>
      <c r="E798" s="3">
        <v>175000</v>
      </c>
      <c r="F798" s="3">
        <v>25000</v>
      </c>
      <c r="G798" s="3">
        <v>21827.38</v>
      </c>
      <c r="H798" s="3">
        <v>0</v>
      </c>
      <c r="I798" s="3">
        <v>21827.38</v>
      </c>
      <c r="J798" s="5">
        <v>3172.62</v>
      </c>
    </row>
    <row r="799" spans="1:10">
      <c r="A799" s="8">
        <v>911903</v>
      </c>
      <c r="B799" s="3" t="s">
        <v>219</v>
      </c>
      <c r="C799" s="3">
        <v>100000</v>
      </c>
      <c r="D799" s="3">
        <v>0</v>
      </c>
      <c r="E799" s="3">
        <v>98000</v>
      </c>
      <c r="F799" s="3">
        <v>2000</v>
      </c>
      <c r="G799" s="3">
        <v>0</v>
      </c>
      <c r="H799" s="3">
        <v>0</v>
      </c>
      <c r="I799" s="3">
        <v>0</v>
      </c>
      <c r="J799" s="5">
        <v>2000</v>
      </c>
    </row>
    <row r="800" spans="1:10">
      <c r="A800" s="8">
        <v>911904</v>
      </c>
      <c r="B800" s="3" t="s">
        <v>220</v>
      </c>
      <c r="C800" s="3">
        <v>100000</v>
      </c>
      <c r="D800" s="3">
        <v>585000</v>
      </c>
      <c r="E800" s="3">
        <v>0</v>
      </c>
      <c r="F800" s="3">
        <v>685000</v>
      </c>
      <c r="G800" s="3">
        <v>117359.88</v>
      </c>
      <c r="H800" s="3">
        <v>564182.01</v>
      </c>
      <c r="I800" s="3">
        <v>681541.89</v>
      </c>
      <c r="J800" s="5">
        <v>3458.11</v>
      </c>
    </row>
    <row r="801" spans="1:10">
      <c r="A801" s="8">
        <v>911905</v>
      </c>
      <c r="B801" s="3" t="s">
        <v>221</v>
      </c>
      <c r="C801" s="3">
        <v>100000</v>
      </c>
      <c r="D801" s="3">
        <v>0</v>
      </c>
      <c r="E801" s="3">
        <v>98000</v>
      </c>
      <c r="F801" s="3">
        <v>2000</v>
      </c>
      <c r="G801" s="3">
        <v>0</v>
      </c>
      <c r="H801" s="3">
        <v>0</v>
      </c>
      <c r="I801" s="3">
        <v>0</v>
      </c>
      <c r="J801" s="5">
        <v>2000</v>
      </c>
    </row>
    <row r="802" spans="1:10">
      <c r="A802" s="8">
        <v>911906</v>
      </c>
      <c r="B802" s="3" t="s">
        <v>222</v>
      </c>
      <c r="C802" s="3">
        <v>100000</v>
      </c>
      <c r="D802" s="3">
        <v>0</v>
      </c>
      <c r="E802" s="3">
        <v>85000</v>
      </c>
      <c r="F802" s="3">
        <v>15000</v>
      </c>
      <c r="G802" s="3">
        <v>0</v>
      </c>
      <c r="H802" s="3">
        <v>10689.55</v>
      </c>
      <c r="I802" s="3">
        <v>10689.55</v>
      </c>
      <c r="J802" s="5">
        <v>4310.45</v>
      </c>
    </row>
    <row r="803" spans="1:10">
      <c r="A803" s="8">
        <v>911909</v>
      </c>
      <c r="B803" s="3" t="s">
        <v>223</v>
      </c>
      <c r="C803" s="3">
        <v>100000</v>
      </c>
      <c r="D803" s="3">
        <v>0</v>
      </c>
      <c r="E803" s="3">
        <v>98000</v>
      </c>
      <c r="F803" s="3">
        <v>2000</v>
      </c>
      <c r="G803" s="3">
        <v>0</v>
      </c>
      <c r="H803" s="3">
        <v>0</v>
      </c>
      <c r="I803" s="3">
        <v>0</v>
      </c>
      <c r="J803" s="5">
        <v>2000</v>
      </c>
    </row>
    <row r="804" spans="1:10">
      <c r="A804" s="8">
        <v>911910</v>
      </c>
      <c r="B804" s="3" t="s">
        <v>224</v>
      </c>
      <c r="C804" s="3">
        <v>100000</v>
      </c>
      <c r="D804" s="3">
        <v>50000</v>
      </c>
      <c r="E804" s="3">
        <v>70000</v>
      </c>
      <c r="F804" s="3">
        <v>80000</v>
      </c>
      <c r="G804" s="3">
        <v>77893.17</v>
      </c>
      <c r="H804" s="3">
        <v>0</v>
      </c>
      <c r="I804" s="3">
        <v>77893.17</v>
      </c>
      <c r="J804" s="5">
        <v>2106.83</v>
      </c>
    </row>
    <row r="805" spans="1:10">
      <c r="A805" s="8">
        <v>911913</v>
      </c>
      <c r="B805" s="3" t="s">
        <v>190</v>
      </c>
      <c r="C805" s="3">
        <v>4500000</v>
      </c>
      <c r="D805" s="3">
        <v>1615000</v>
      </c>
      <c r="E805" s="3">
        <v>0</v>
      </c>
      <c r="F805" s="3">
        <v>6115000</v>
      </c>
      <c r="G805" s="3">
        <v>4539545</v>
      </c>
      <c r="H805" s="3">
        <v>1569617.6</v>
      </c>
      <c r="I805" s="3">
        <v>6109162.5999999996</v>
      </c>
      <c r="J805" s="5">
        <v>5837.4</v>
      </c>
    </row>
    <row r="806" spans="1:10">
      <c r="A806" s="8">
        <v>911951</v>
      </c>
      <c r="B806" s="3" t="s">
        <v>209</v>
      </c>
      <c r="C806" s="3">
        <v>750000</v>
      </c>
      <c r="D806" s="3">
        <v>1176000</v>
      </c>
      <c r="E806" s="3">
        <v>0</v>
      </c>
      <c r="F806" s="3">
        <v>1926000</v>
      </c>
      <c r="G806" s="3">
        <v>1150815</v>
      </c>
      <c r="H806" s="3">
        <v>773362</v>
      </c>
      <c r="I806" s="3">
        <v>1924177</v>
      </c>
      <c r="J806" s="5">
        <v>1823</v>
      </c>
    </row>
    <row r="807" spans="1:10">
      <c r="A807" s="8">
        <v>911952</v>
      </c>
      <c r="B807" s="3" t="s">
        <v>225</v>
      </c>
      <c r="C807" s="3">
        <v>50000</v>
      </c>
      <c r="D807" s="3">
        <v>100000</v>
      </c>
      <c r="E807" s="3">
        <v>45000</v>
      </c>
      <c r="F807" s="3">
        <v>105000</v>
      </c>
      <c r="G807" s="3">
        <v>102715</v>
      </c>
      <c r="H807" s="3">
        <v>0</v>
      </c>
      <c r="I807" s="3">
        <v>102715</v>
      </c>
      <c r="J807" s="5">
        <v>2285</v>
      </c>
    </row>
    <row r="808" spans="1:10">
      <c r="A808" s="8">
        <v>911953</v>
      </c>
      <c r="B808" s="3" t="s">
        <v>226</v>
      </c>
      <c r="C808" s="3">
        <v>50000</v>
      </c>
      <c r="D808" s="3">
        <v>0</v>
      </c>
      <c r="E808" s="3">
        <v>48000</v>
      </c>
      <c r="F808" s="3">
        <v>2000</v>
      </c>
      <c r="G808" s="3">
        <v>0</v>
      </c>
      <c r="H808" s="3">
        <v>0</v>
      </c>
      <c r="I808" s="3">
        <v>0</v>
      </c>
      <c r="J808" s="5">
        <v>2000</v>
      </c>
    </row>
    <row r="809" spans="1:10">
      <c r="A809" s="8">
        <v>911954</v>
      </c>
      <c r="B809" s="3" t="s">
        <v>227</v>
      </c>
      <c r="C809" s="3">
        <v>50000</v>
      </c>
      <c r="D809" s="3">
        <v>0</v>
      </c>
      <c r="E809" s="3">
        <v>48000</v>
      </c>
      <c r="F809" s="3">
        <v>2000</v>
      </c>
      <c r="G809" s="3">
        <v>0</v>
      </c>
      <c r="H809" s="3">
        <v>0</v>
      </c>
      <c r="I809" s="3">
        <v>0</v>
      </c>
      <c r="J809" s="5">
        <v>2000</v>
      </c>
    </row>
    <row r="810" spans="1:10">
      <c r="A810" s="8">
        <v>911955</v>
      </c>
      <c r="B810" s="3" t="s">
        <v>228</v>
      </c>
      <c r="C810" s="3">
        <v>100000</v>
      </c>
      <c r="D810" s="3">
        <v>300000</v>
      </c>
      <c r="E810" s="3">
        <v>0</v>
      </c>
      <c r="F810" s="3">
        <v>400000</v>
      </c>
      <c r="G810" s="3">
        <v>356188</v>
      </c>
      <c r="H810" s="3">
        <v>36600</v>
      </c>
      <c r="I810" s="3">
        <v>392788</v>
      </c>
      <c r="J810" s="5">
        <v>7212</v>
      </c>
    </row>
    <row r="811" spans="1:10">
      <c r="A811" s="8">
        <v>911956</v>
      </c>
      <c r="B811" s="3" t="s">
        <v>229</v>
      </c>
      <c r="C811" s="3">
        <v>50000</v>
      </c>
      <c r="D811" s="3">
        <v>0</v>
      </c>
      <c r="E811" s="3">
        <v>48000</v>
      </c>
      <c r="F811" s="3">
        <v>2000</v>
      </c>
      <c r="G811" s="3">
        <v>0</v>
      </c>
      <c r="H811" s="3">
        <v>0</v>
      </c>
      <c r="I811" s="3">
        <v>0</v>
      </c>
      <c r="J811" s="5">
        <v>2000</v>
      </c>
    </row>
    <row r="812" spans="1:10">
      <c r="A812" s="8">
        <v>911958</v>
      </c>
      <c r="B812" s="3" t="s">
        <v>230</v>
      </c>
      <c r="C812" s="3">
        <v>400000</v>
      </c>
      <c r="D812" s="3">
        <v>0</v>
      </c>
      <c r="E812" s="3">
        <v>120000</v>
      </c>
      <c r="F812" s="3">
        <v>280000</v>
      </c>
      <c r="G812" s="3">
        <v>227955.22</v>
      </c>
      <c r="H812" s="3">
        <v>50000</v>
      </c>
      <c r="I812" s="3">
        <v>277955.21999999997</v>
      </c>
      <c r="J812" s="5">
        <v>2044.78</v>
      </c>
    </row>
    <row r="813" spans="1:10">
      <c r="A813" s="8">
        <v>911959</v>
      </c>
      <c r="B813" s="3" t="s">
        <v>231</v>
      </c>
      <c r="C813" s="3">
        <v>50000</v>
      </c>
      <c r="D813" s="3">
        <v>0</v>
      </c>
      <c r="E813" s="3">
        <v>48000</v>
      </c>
      <c r="F813" s="3">
        <v>2000</v>
      </c>
      <c r="G813" s="3">
        <v>0</v>
      </c>
      <c r="H813" s="3">
        <v>0</v>
      </c>
      <c r="I813" s="3">
        <v>0</v>
      </c>
      <c r="J813" s="5">
        <v>2000</v>
      </c>
    </row>
    <row r="814" spans="1:10">
      <c r="A814" s="8">
        <v>911960</v>
      </c>
      <c r="B814" s="3" t="s">
        <v>232</v>
      </c>
      <c r="C814" s="3">
        <v>100000</v>
      </c>
      <c r="D814" s="3">
        <v>0</v>
      </c>
      <c r="E814" s="3">
        <v>98000</v>
      </c>
      <c r="F814" s="3">
        <v>2000</v>
      </c>
      <c r="G814" s="3">
        <v>0</v>
      </c>
      <c r="H814" s="3">
        <v>0</v>
      </c>
      <c r="I814" s="3">
        <v>0</v>
      </c>
      <c r="J814" s="5">
        <v>2000</v>
      </c>
    </row>
    <row r="815" spans="1:10">
      <c r="A815" s="8">
        <v>911961</v>
      </c>
      <c r="B815" s="3" t="s">
        <v>233</v>
      </c>
      <c r="C815" s="3">
        <v>9000000</v>
      </c>
      <c r="D815" s="3">
        <v>2970000</v>
      </c>
      <c r="E815" s="3">
        <v>0</v>
      </c>
      <c r="F815" s="3">
        <v>11970000</v>
      </c>
      <c r="G815" s="3">
        <v>9080550</v>
      </c>
      <c r="H815" s="3">
        <v>2887575</v>
      </c>
      <c r="I815" s="3">
        <v>11968125</v>
      </c>
      <c r="J815" s="5">
        <v>1875</v>
      </c>
    </row>
    <row r="816" spans="1:10">
      <c r="A816" s="8">
        <v>911962</v>
      </c>
      <c r="B816" s="3" t="s">
        <v>234</v>
      </c>
      <c r="C816" s="3">
        <v>27000000</v>
      </c>
      <c r="D816" s="3">
        <v>23860000</v>
      </c>
      <c r="E816" s="3">
        <v>14632000</v>
      </c>
      <c r="F816" s="3">
        <v>36228000</v>
      </c>
      <c r="G816" s="3">
        <v>10644301.539999999</v>
      </c>
      <c r="H816" s="3">
        <v>25577260.68</v>
      </c>
      <c r="I816" s="3">
        <v>36221562.219999999</v>
      </c>
      <c r="J816" s="5">
        <v>6437.78</v>
      </c>
    </row>
    <row r="817" spans="1:10">
      <c r="A817" s="8"/>
      <c r="B817" s="3"/>
    </row>
    <row r="818" spans="1:10">
      <c r="A818" s="16" t="s">
        <v>257</v>
      </c>
      <c r="B818" s="17" t="s">
        <v>11</v>
      </c>
      <c r="C818" s="17">
        <v>43000000</v>
      </c>
      <c r="D818" s="17">
        <v>30656000</v>
      </c>
      <c r="E818" s="17">
        <v>15806000</v>
      </c>
      <c r="F818" s="17">
        <v>57850000</v>
      </c>
      <c r="G818" s="17">
        <v>26320844.190000001</v>
      </c>
      <c r="H818" s="17">
        <v>31469286.84</v>
      </c>
      <c r="I818" s="17">
        <v>57790131.030000001</v>
      </c>
      <c r="J818" s="21">
        <v>59868.97</v>
      </c>
    </row>
    <row r="819" spans="1:10">
      <c r="A819" s="8"/>
      <c r="B819" s="3"/>
    </row>
    <row r="820" spans="1:10">
      <c r="A820" s="8"/>
      <c r="B820" s="3"/>
    </row>
    <row r="821" spans="1:10">
      <c r="A821" s="8">
        <v>912300</v>
      </c>
      <c r="B821" s="3" t="s">
        <v>235</v>
      </c>
      <c r="C821" s="3">
        <v>1550000</v>
      </c>
      <c r="D821" s="3">
        <v>0</v>
      </c>
      <c r="E821" s="3">
        <v>10000</v>
      </c>
      <c r="F821" s="3">
        <v>1540000</v>
      </c>
      <c r="G821" s="3">
        <v>1433755.73</v>
      </c>
      <c r="H821" s="3">
        <v>104454.15</v>
      </c>
      <c r="I821" s="3">
        <v>1538209.88</v>
      </c>
      <c r="J821" s="5">
        <v>1790.12</v>
      </c>
    </row>
    <row r="822" spans="1:10">
      <c r="A822" s="8"/>
      <c r="B822" s="3"/>
    </row>
    <row r="823" spans="1:10">
      <c r="A823" s="8">
        <v>912301</v>
      </c>
      <c r="B823" s="3" t="s">
        <v>236</v>
      </c>
      <c r="C823" s="3">
        <v>1550000</v>
      </c>
      <c r="D823" s="3">
        <v>0</v>
      </c>
      <c r="E823" s="3">
        <v>10000</v>
      </c>
      <c r="F823" s="3">
        <v>1540000</v>
      </c>
      <c r="G823" s="3">
        <v>1433755.73</v>
      </c>
      <c r="H823" s="3">
        <v>104454.15</v>
      </c>
      <c r="I823" s="3">
        <v>1538209.88</v>
      </c>
      <c r="J823" s="5">
        <v>1790.12</v>
      </c>
    </row>
    <row r="824" spans="1:10">
      <c r="A824" s="8"/>
      <c r="B824" s="3"/>
    </row>
    <row r="825" spans="1:10">
      <c r="A825" s="16" t="s">
        <v>257</v>
      </c>
      <c r="B825" s="17" t="s">
        <v>11</v>
      </c>
      <c r="C825" s="17">
        <v>1550000</v>
      </c>
      <c r="D825" s="17">
        <v>0</v>
      </c>
      <c r="E825" s="17">
        <v>10000</v>
      </c>
      <c r="F825" s="17">
        <v>1540000</v>
      </c>
      <c r="G825" s="17">
        <v>1433755.73</v>
      </c>
      <c r="H825" s="17">
        <v>104454.15</v>
      </c>
      <c r="I825" s="17">
        <v>1538209.88</v>
      </c>
      <c r="J825" s="21">
        <v>1790.12</v>
      </c>
    </row>
    <row r="826" spans="1:10">
      <c r="A826" s="8"/>
      <c r="B826" s="3"/>
    </row>
    <row r="827" spans="1:10">
      <c r="A827" s="8"/>
      <c r="B827" s="3"/>
    </row>
    <row r="828" spans="1:10">
      <c r="A828" s="8">
        <v>924000</v>
      </c>
      <c r="B828" s="3" t="s">
        <v>47</v>
      </c>
      <c r="C828" s="3">
        <v>17500000</v>
      </c>
      <c r="D828" s="3">
        <v>210000</v>
      </c>
      <c r="E828" s="3">
        <v>9028000</v>
      </c>
      <c r="F828" s="3">
        <v>8682000</v>
      </c>
      <c r="G828" s="3">
        <v>7614564.0599999996</v>
      </c>
      <c r="H828" s="3">
        <v>1057190.33</v>
      </c>
      <c r="I828" s="3">
        <v>8671754.3900000006</v>
      </c>
      <c r="J828" s="5">
        <v>10245.61</v>
      </c>
    </row>
    <row r="829" spans="1:10">
      <c r="A829" s="8"/>
      <c r="B829" s="3"/>
    </row>
    <row r="830" spans="1:10">
      <c r="A830" s="8"/>
      <c r="B830" s="3"/>
    </row>
    <row r="831" spans="1:10">
      <c r="A831" s="8">
        <v>924500</v>
      </c>
      <c r="B831" s="3" t="s">
        <v>48</v>
      </c>
      <c r="C831" s="3">
        <v>17500000</v>
      </c>
      <c r="D831" s="3">
        <v>210000</v>
      </c>
      <c r="E831" s="3">
        <v>9028000</v>
      </c>
      <c r="F831" s="3">
        <v>8682000</v>
      </c>
      <c r="G831" s="3">
        <v>7614564.0599999996</v>
      </c>
      <c r="H831" s="3">
        <v>1057190.33</v>
      </c>
      <c r="I831" s="3">
        <v>8671754.3900000006</v>
      </c>
      <c r="J831" s="5">
        <v>10245.61</v>
      </c>
    </row>
    <row r="832" spans="1:10">
      <c r="A832" s="8"/>
      <c r="B832" s="3"/>
    </row>
    <row r="833" spans="1:10">
      <c r="A833" s="8">
        <v>924501</v>
      </c>
      <c r="B833" s="3" t="s">
        <v>49</v>
      </c>
      <c r="C833" s="3">
        <v>2000000</v>
      </c>
      <c r="D833" s="3">
        <v>210000</v>
      </c>
      <c r="E833" s="3">
        <v>0</v>
      </c>
      <c r="F833" s="3">
        <v>2210000</v>
      </c>
      <c r="G833" s="3">
        <v>1744228.1</v>
      </c>
      <c r="H833" s="3">
        <v>464380.72</v>
      </c>
      <c r="I833" s="3">
        <v>2208608.8199999998</v>
      </c>
      <c r="J833" s="5">
        <v>1391.18</v>
      </c>
    </row>
    <row r="834" spans="1:10">
      <c r="A834" s="8">
        <v>924502</v>
      </c>
      <c r="B834" s="3" t="s">
        <v>237</v>
      </c>
      <c r="C834" s="3">
        <v>7000000</v>
      </c>
      <c r="D834" s="3">
        <v>0</v>
      </c>
      <c r="E834" s="3">
        <v>6998000</v>
      </c>
      <c r="F834" s="3">
        <v>2000</v>
      </c>
      <c r="G834" s="3">
        <v>0</v>
      </c>
      <c r="H834" s="3">
        <v>0</v>
      </c>
      <c r="I834" s="3">
        <v>0</v>
      </c>
      <c r="J834" s="5">
        <v>2000</v>
      </c>
    </row>
    <row r="835" spans="1:10">
      <c r="A835" s="8">
        <v>924504</v>
      </c>
      <c r="B835" s="3" t="s">
        <v>50</v>
      </c>
      <c r="C835" s="3">
        <v>7000000</v>
      </c>
      <c r="D835" s="3">
        <v>0</v>
      </c>
      <c r="E835" s="3">
        <v>870000</v>
      </c>
      <c r="F835" s="3">
        <v>6130000</v>
      </c>
      <c r="G835" s="3">
        <v>5689668.6799999997</v>
      </c>
      <c r="H835" s="3">
        <v>438482.4</v>
      </c>
      <c r="I835" s="3">
        <v>6128151.0800000001</v>
      </c>
      <c r="J835" s="5">
        <v>1848.92</v>
      </c>
    </row>
    <row r="836" spans="1:10">
      <c r="A836" s="8">
        <v>924505</v>
      </c>
      <c r="B836" s="3" t="s">
        <v>51</v>
      </c>
      <c r="C836" s="3">
        <v>1000000</v>
      </c>
      <c r="D836" s="3">
        <v>0</v>
      </c>
      <c r="E836" s="3">
        <v>950000</v>
      </c>
      <c r="F836" s="3">
        <v>50000</v>
      </c>
      <c r="G836" s="3">
        <v>30779.279999999999</v>
      </c>
      <c r="H836" s="3">
        <v>15660</v>
      </c>
      <c r="I836" s="3">
        <v>46439.28</v>
      </c>
      <c r="J836" s="5">
        <v>3560.72</v>
      </c>
    </row>
    <row r="837" spans="1:10">
      <c r="A837" s="8">
        <v>924506</v>
      </c>
      <c r="B837" s="3" t="s">
        <v>52</v>
      </c>
      <c r="C837" s="3">
        <v>500000</v>
      </c>
      <c r="D837" s="3">
        <v>0</v>
      </c>
      <c r="E837" s="3">
        <v>210000</v>
      </c>
      <c r="F837" s="3">
        <v>290000</v>
      </c>
      <c r="G837" s="3">
        <v>149888</v>
      </c>
      <c r="H837" s="3">
        <v>138667.21</v>
      </c>
      <c r="I837" s="3">
        <v>288555.21000000002</v>
      </c>
      <c r="J837" s="5">
        <v>1444.79</v>
      </c>
    </row>
    <row r="838" spans="1:10">
      <c r="A838" s="8"/>
      <c r="B838" s="3"/>
    </row>
    <row r="839" spans="1:10">
      <c r="A839" s="16" t="s">
        <v>257</v>
      </c>
      <c r="B839" s="17" t="s">
        <v>11</v>
      </c>
      <c r="C839" s="17">
        <v>17500000</v>
      </c>
      <c r="D839" s="17">
        <v>210000</v>
      </c>
      <c r="E839" s="17">
        <v>9028000</v>
      </c>
      <c r="F839" s="17">
        <v>8682000</v>
      </c>
      <c r="G839" s="17">
        <v>7614564.0599999996</v>
      </c>
      <c r="H839" s="17">
        <v>1057190.33</v>
      </c>
      <c r="I839" s="17">
        <v>8671754.3900000006</v>
      </c>
      <c r="J839" s="21">
        <v>10245.61</v>
      </c>
    </row>
    <row r="840" spans="1:10">
      <c r="A840" s="8"/>
      <c r="B840" s="3"/>
    </row>
    <row r="841" spans="1:10">
      <c r="A841" s="8"/>
      <c r="B841" s="3"/>
    </row>
    <row r="842" spans="1:10">
      <c r="A842" s="8">
        <v>926800</v>
      </c>
      <c r="B842" s="3" t="s">
        <v>58</v>
      </c>
      <c r="C842" s="3">
        <v>3204000</v>
      </c>
      <c r="D842" s="3">
        <v>532000</v>
      </c>
      <c r="E842" s="3">
        <v>95000</v>
      </c>
      <c r="F842" s="3">
        <v>3641000</v>
      </c>
      <c r="G842" s="3">
        <v>3309907.62</v>
      </c>
      <c r="H842" s="3">
        <v>326660.7</v>
      </c>
      <c r="I842" s="3">
        <v>3636568.32</v>
      </c>
      <c r="J842" s="5">
        <v>4431.68</v>
      </c>
    </row>
    <row r="843" spans="1:10">
      <c r="A843" s="8"/>
      <c r="B843" s="3"/>
    </row>
    <row r="844" spans="1:10">
      <c r="A844" s="8">
        <v>926801</v>
      </c>
      <c r="B844" s="3" t="s">
        <v>299</v>
      </c>
      <c r="C844" s="3">
        <v>3104000</v>
      </c>
      <c r="D844" s="3">
        <v>532000</v>
      </c>
      <c r="E844" s="3">
        <v>0</v>
      </c>
      <c r="F844" s="3">
        <v>3636000</v>
      </c>
      <c r="G844" s="3">
        <v>3308507.62</v>
      </c>
      <c r="H844" s="3">
        <v>326660.7</v>
      </c>
      <c r="I844" s="3">
        <v>3635168.32</v>
      </c>
      <c r="J844" s="5">
        <v>831.68</v>
      </c>
    </row>
    <row r="845" spans="1:10">
      <c r="A845" s="8">
        <v>926802</v>
      </c>
      <c r="B845" s="3" t="s">
        <v>59</v>
      </c>
      <c r="C845" s="3">
        <v>100000</v>
      </c>
      <c r="D845" s="3">
        <v>0</v>
      </c>
      <c r="E845" s="3">
        <v>95000</v>
      </c>
      <c r="F845" s="3">
        <v>5000</v>
      </c>
      <c r="G845" s="3">
        <v>1400</v>
      </c>
      <c r="H845" s="3">
        <v>0</v>
      </c>
      <c r="I845" s="3">
        <v>1400</v>
      </c>
      <c r="J845" s="5">
        <v>3600</v>
      </c>
    </row>
    <row r="846" spans="1:10">
      <c r="A846" s="8"/>
      <c r="B846" s="3"/>
    </row>
    <row r="847" spans="1:10">
      <c r="A847" s="16" t="s">
        <v>257</v>
      </c>
      <c r="B847" s="17" t="s">
        <v>11</v>
      </c>
      <c r="C847" s="17">
        <v>3204000</v>
      </c>
      <c r="D847" s="17">
        <v>532000</v>
      </c>
      <c r="E847" s="17">
        <v>95000</v>
      </c>
      <c r="F847" s="17">
        <v>3641000</v>
      </c>
      <c r="G847" s="17">
        <v>3309907.62</v>
      </c>
      <c r="H847" s="17">
        <v>326660.7</v>
      </c>
      <c r="I847" s="17">
        <v>3636568.32</v>
      </c>
      <c r="J847" s="21">
        <v>4431.68</v>
      </c>
    </row>
    <row r="848" spans="1:10">
      <c r="A848" s="8"/>
      <c r="B848" s="3"/>
    </row>
    <row r="849" spans="1:10">
      <c r="A849" s="8"/>
      <c r="B849" s="3"/>
    </row>
    <row r="850" spans="1:10">
      <c r="A850" s="6">
        <v>950000</v>
      </c>
      <c r="B850" s="7" t="s">
        <v>300</v>
      </c>
      <c r="C850" s="7">
        <v>20417506</v>
      </c>
      <c r="D850" s="7">
        <v>4893000</v>
      </c>
      <c r="E850" s="7">
        <v>7300000</v>
      </c>
      <c r="F850" s="7">
        <v>18010506</v>
      </c>
      <c r="G850" s="7">
        <v>14060991.380000001</v>
      </c>
      <c r="H850" s="7">
        <v>2584333.54</v>
      </c>
      <c r="I850" s="7">
        <v>16645324.92</v>
      </c>
      <c r="J850" s="7">
        <v>1365181.08</v>
      </c>
    </row>
    <row r="851" spans="1:10">
      <c r="A851" s="8"/>
      <c r="B851" s="3"/>
    </row>
    <row r="852" spans="1:10">
      <c r="A852" s="8"/>
      <c r="B852" s="3"/>
    </row>
    <row r="853" spans="1:10">
      <c r="A853" s="8">
        <v>951000</v>
      </c>
      <c r="B853" s="3" t="s">
        <v>238</v>
      </c>
      <c r="C853" s="3">
        <v>20287506</v>
      </c>
      <c r="D853" s="3">
        <v>4743000</v>
      </c>
      <c r="E853" s="3">
        <v>7126000</v>
      </c>
      <c r="F853" s="3">
        <v>17904506</v>
      </c>
      <c r="G853" s="3">
        <v>14007536.9</v>
      </c>
      <c r="H853" s="3">
        <v>2545006.54</v>
      </c>
      <c r="I853" s="3">
        <v>16552543.439999999</v>
      </c>
      <c r="J853" s="5">
        <v>1351962.56</v>
      </c>
    </row>
    <row r="854" spans="1:10">
      <c r="A854" s="8"/>
      <c r="B854" s="3"/>
    </row>
    <row r="855" spans="1:10">
      <c r="A855" s="8"/>
      <c r="B855" s="3"/>
    </row>
    <row r="856" spans="1:10">
      <c r="A856" s="8">
        <v>951100</v>
      </c>
      <c r="B856" s="3" t="s">
        <v>239</v>
      </c>
      <c r="C856" s="3">
        <v>16657506</v>
      </c>
      <c r="D856" s="3">
        <v>3270000</v>
      </c>
      <c r="E856" s="3">
        <v>5078000</v>
      </c>
      <c r="F856" s="3">
        <v>14849506</v>
      </c>
      <c r="G856" s="3">
        <v>11954405.65</v>
      </c>
      <c r="H856" s="3">
        <v>1595424.13</v>
      </c>
      <c r="I856" s="3">
        <v>13549829.779999999</v>
      </c>
      <c r="J856" s="5">
        <v>1299676.22</v>
      </c>
    </row>
    <row r="857" spans="1:10">
      <c r="A857" s="8"/>
      <c r="B857" s="3"/>
    </row>
    <row r="858" spans="1:10">
      <c r="A858" s="8">
        <v>951101</v>
      </c>
      <c r="B858" s="3" t="s">
        <v>240</v>
      </c>
      <c r="C858" s="3">
        <v>2418288</v>
      </c>
      <c r="D858" s="3">
        <v>750000</v>
      </c>
      <c r="E858" s="3">
        <v>0</v>
      </c>
      <c r="F858" s="3">
        <v>3168288</v>
      </c>
      <c r="G858" s="3">
        <v>2438180.4</v>
      </c>
      <c r="H858" s="3">
        <v>321761.65999999997</v>
      </c>
      <c r="I858" s="3">
        <v>2759942.06</v>
      </c>
      <c r="J858" s="5">
        <v>408345.94</v>
      </c>
    </row>
    <row r="859" spans="1:10">
      <c r="A859" s="8">
        <v>951103</v>
      </c>
      <c r="B859" s="3" t="s">
        <v>241</v>
      </c>
      <c r="C859" s="3">
        <v>234836</v>
      </c>
      <c r="D859" s="3">
        <v>220000</v>
      </c>
      <c r="E859" s="3">
        <v>0</v>
      </c>
      <c r="F859" s="3">
        <v>454836</v>
      </c>
      <c r="G859" s="3">
        <v>224794.67</v>
      </c>
      <c r="H859" s="3">
        <v>35620.9</v>
      </c>
      <c r="I859" s="3">
        <v>260415.57</v>
      </c>
      <c r="J859" s="5">
        <v>194420.43</v>
      </c>
    </row>
    <row r="860" spans="1:10">
      <c r="A860" s="8">
        <v>951104</v>
      </c>
      <c r="B860" s="3" t="s">
        <v>110</v>
      </c>
      <c r="C860" s="3">
        <v>5305225</v>
      </c>
      <c r="D860" s="3">
        <v>2000000</v>
      </c>
      <c r="E860" s="3">
        <v>0</v>
      </c>
      <c r="F860" s="3">
        <v>7305225</v>
      </c>
      <c r="G860" s="3">
        <v>6060114.3200000003</v>
      </c>
      <c r="H860" s="3">
        <v>854315.73</v>
      </c>
      <c r="I860" s="3">
        <v>6914430.0499999998</v>
      </c>
      <c r="J860" s="5">
        <v>390794.95</v>
      </c>
    </row>
    <row r="861" spans="1:10">
      <c r="A861" s="8">
        <v>951105</v>
      </c>
      <c r="B861" s="3" t="s">
        <v>111</v>
      </c>
      <c r="C861" s="3">
        <v>6047696</v>
      </c>
      <c r="D861" s="3">
        <v>0</v>
      </c>
      <c r="E861" s="3">
        <v>5078000</v>
      </c>
      <c r="F861" s="3">
        <v>969696</v>
      </c>
      <c r="G861" s="3">
        <v>896190.09</v>
      </c>
      <c r="H861" s="3">
        <v>70648.19</v>
      </c>
      <c r="I861" s="3">
        <v>966838.28</v>
      </c>
      <c r="J861" s="5">
        <v>2857.72</v>
      </c>
    </row>
    <row r="862" spans="1:10">
      <c r="A862" s="8">
        <v>951106</v>
      </c>
      <c r="B862" s="3" t="s">
        <v>10</v>
      </c>
      <c r="C862" s="3">
        <v>2651461</v>
      </c>
      <c r="D862" s="3">
        <v>300000</v>
      </c>
      <c r="E862" s="3">
        <v>0</v>
      </c>
      <c r="F862" s="3">
        <v>2951461</v>
      </c>
      <c r="G862" s="3">
        <v>2335126.17</v>
      </c>
      <c r="H862" s="3">
        <v>313077.65000000002</v>
      </c>
      <c r="I862" s="3">
        <v>2648203.8199999998</v>
      </c>
      <c r="J862" s="5">
        <v>303257.18</v>
      </c>
    </row>
    <row r="863" spans="1:10">
      <c r="A863" s="8"/>
      <c r="B863" s="3"/>
    </row>
    <row r="864" spans="1:10">
      <c r="A864" s="16" t="s">
        <v>257</v>
      </c>
      <c r="B864" s="17" t="s">
        <v>11</v>
      </c>
      <c r="C864" s="17">
        <v>16657506</v>
      </c>
      <c r="D864" s="17">
        <v>3270000</v>
      </c>
      <c r="E864" s="17">
        <v>5078000</v>
      </c>
      <c r="F864" s="17">
        <v>14849506</v>
      </c>
      <c r="G864" s="17">
        <v>11954405.65</v>
      </c>
      <c r="H864" s="17">
        <v>1595424.13</v>
      </c>
      <c r="I864" s="17">
        <v>13549829.779999999</v>
      </c>
      <c r="J864" s="21">
        <v>1299676.22</v>
      </c>
    </row>
    <row r="865" spans="1:10">
      <c r="A865" s="8"/>
      <c r="B865" s="3"/>
    </row>
    <row r="866" spans="1:10">
      <c r="A866" s="8"/>
      <c r="B866" s="3"/>
    </row>
    <row r="867" spans="1:10">
      <c r="A867" s="8">
        <v>951200</v>
      </c>
      <c r="B867" s="3" t="s">
        <v>242</v>
      </c>
      <c r="C867" s="3">
        <v>270000</v>
      </c>
      <c r="D867" s="3">
        <v>150000</v>
      </c>
      <c r="E867" s="3">
        <v>269000</v>
      </c>
      <c r="F867" s="3">
        <v>151000</v>
      </c>
      <c r="G867" s="3">
        <v>113541.81</v>
      </c>
      <c r="H867" s="3">
        <v>13897</v>
      </c>
      <c r="I867" s="3">
        <v>127438.81</v>
      </c>
      <c r="J867" s="5">
        <v>23561.19</v>
      </c>
    </row>
    <row r="868" spans="1:10">
      <c r="A868" s="8"/>
      <c r="B868" s="3"/>
    </row>
    <row r="869" spans="1:10">
      <c r="A869" s="8">
        <v>951205</v>
      </c>
      <c r="B869" s="3" t="s">
        <v>64</v>
      </c>
      <c r="C869" s="3">
        <v>20000</v>
      </c>
      <c r="D869" s="3">
        <v>0</v>
      </c>
      <c r="E869" s="3">
        <v>18000</v>
      </c>
      <c r="F869" s="3">
        <v>2000</v>
      </c>
      <c r="G869" s="3">
        <v>0</v>
      </c>
      <c r="H869" s="3">
        <v>0</v>
      </c>
      <c r="I869" s="3">
        <v>0</v>
      </c>
      <c r="J869" s="5">
        <v>2000</v>
      </c>
    </row>
    <row r="870" spans="1:10">
      <c r="A870" s="8">
        <v>951206</v>
      </c>
      <c r="B870" s="3" t="s">
        <v>243</v>
      </c>
      <c r="C870" s="3">
        <v>20000</v>
      </c>
      <c r="D870" s="3">
        <v>0</v>
      </c>
      <c r="E870" s="3">
        <v>18000</v>
      </c>
      <c r="F870" s="3">
        <v>2000</v>
      </c>
      <c r="G870" s="3">
        <v>0</v>
      </c>
      <c r="H870" s="3">
        <v>0</v>
      </c>
      <c r="I870" s="3">
        <v>0</v>
      </c>
      <c r="J870" s="5">
        <v>2000</v>
      </c>
    </row>
    <row r="871" spans="1:10">
      <c r="A871" s="8">
        <v>951207</v>
      </c>
      <c r="B871" s="3" t="s">
        <v>244</v>
      </c>
      <c r="C871" s="3">
        <v>20000</v>
      </c>
      <c r="D871" s="3">
        <v>0</v>
      </c>
      <c r="E871" s="3">
        <v>18000</v>
      </c>
      <c r="F871" s="3">
        <v>2000</v>
      </c>
      <c r="G871" s="3">
        <v>0</v>
      </c>
      <c r="H871" s="3">
        <v>0</v>
      </c>
      <c r="I871" s="9">
        <v>0</v>
      </c>
      <c r="J871" s="5">
        <v>2000</v>
      </c>
    </row>
    <row r="872" spans="1:10">
      <c r="A872" s="8">
        <v>951208</v>
      </c>
      <c r="B872" s="3" t="s">
        <v>245</v>
      </c>
      <c r="C872" s="3">
        <v>20000</v>
      </c>
      <c r="D872" s="3">
        <v>0</v>
      </c>
      <c r="E872" s="3">
        <v>18000</v>
      </c>
      <c r="F872" s="3">
        <v>2000</v>
      </c>
      <c r="G872" s="3">
        <v>0</v>
      </c>
      <c r="H872" s="3">
        <v>0</v>
      </c>
      <c r="I872" s="3">
        <v>0</v>
      </c>
      <c r="J872" s="5">
        <v>2000</v>
      </c>
    </row>
    <row r="873" spans="1:10">
      <c r="A873" s="8">
        <v>951209</v>
      </c>
      <c r="B873" s="3" t="s">
        <v>246</v>
      </c>
      <c r="C873" s="3">
        <v>20000</v>
      </c>
      <c r="D873" s="3">
        <v>0</v>
      </c>
      <c r="E873" s="3">
        <v>18000</v>
      </c>
      <c r="F873" s="3">
        <v>2000</v>
      </c>
      <c r="G873" s="3">
        <v>0</v>
      </c>
      <c r="H873" s="3">
        <v>0</v>
      </c>
      <c r="I873" s="3">
        <v>0</v>
      </c>
      <c r="J873" s="5">
        <v>2000</v>
      </c>
    </row>
    <row r="874" spans="1:10">
      <c r="A874" s="8">
        <v>951212</v>
      </c>
      <c r="B874" s="3" t="s">
        <v>116</v>
      </c>
      <c r="C874" s="3">
        <v>20000</v>
      </c>
      <c r="D874" s="3">
        <v>100000</v>
      </c>
      <c r="E874" s="3">
        <v>15000</v>
      </c>
      <c r="F874" s="3">
        <v>105000</v>
      </c>
      <c r="G874" s="3">
        <v>94581.81</v>
      </c>
      <c r="H874" s="3">
        <v>6897</v>
      </c>
      <c r="I874" s="3">
        <v>101478.81</v>
      </c>
      <c r="J874" s="5">
        <v>3521.19</v>
      </c>
    </row>
    <row r="875" spans="1:10">
      <c r="A875" s="8">
        <v>951216</v>
      </c>
      <c r="B875" s="3" t="s">
        <v>70</v>
      </c>
      <c r="C875" s="3">
        <v>50000</v>
      </c>
      <c r="D875" s="3">
        <v>50000</v>
      </c>
      <c r="E875" s="3">
        <v>72000</v>
      </c>
      <c r="F875" s="3">
        <v>28000</v>
      </c>
      <c r="G875" s="3">
        <v>18960</v>
      </c>
      <c r="H875" s="3">
        <v>7000</v>
      </c>
      <c r="I875" s="3">
        <v>25960</v>
      </c>
      <c r="J875" s="5">
        <v>2040</v>
      </c>
    </row>
    <row r="876" spans="1:10">
      <c r="A876" s="8">
        <v>951217</v>
      </c>
      <c r="B876" s="3" t="s">
        <v>20</v>
      </c>
      <c r="C876" s="3">
        <v>50000</v>
      </c>
      <c r="D876" s="3">
        <v>0</v>
      </c>
      <c r="E876" s="3">
        <v>48000</v>
      </c>
      <c r="F876" s="3">
        <v>2000</v>
      </c>
      <c r="G876" s="3">
        <v>0</v>
      </c>
      <c r="H876" s="3">
        <v>0</v>
      </c>
      <c r="I876" s="3">
        <v>0</v>
      </c>
      <c r="J876" s="5">
        <v>2000</v>
      </c>
    </row>
    <row r="877" spans="1:10">
      <c r="A877" s="8">
        <v>951218</v>
      </c>
      <c r="B877" s="3" t="s">
        <v>21</v>
      </c>
      <c r="C877" s="3">
        <v>20000</v>
      </c>
      <c r="D877" s="3">
        <v>0</v>
      </c>
      <c r="E877" s="3">
        <v>18000</v>
      </c>
      <c r="F877" s="3">
        <v>2000</v>
      </c>
      <c r="G877" s="3">
        <v>0</v>
      </c>
      <c r="H877" s="3">
        <v>0</v>
      </c>
      <c r="I877" s="3">
        <v>0</v>
      </c>
      <c r="J877" s="5">
        <v>2000</v>
      </c>
    </row>
    <row r="878" spans="1:10">
      <c r="A878" s="8">
        <v>951220</v>
      </c>
      <c r="B878" s="3" t="s">
        <v>261</v>
      </c>
      <c r="C878" s="3">
        <v>10000</v>
      </c>
      <c r="D878" s="3">
        <v>0</v>
      </c>
      <c r="E878" s="3">
        <v>8000</v>
      </c>
      <c r="F878" s="3">
        <v>2000</v>
      </c>
      <c r="G878" s="3">
        <v>0</v>
      </c>
      <c r="H878" s="3">
        <v>0</v>
      </c>
      <c r="I878" s="3">
        <v>0</v>
      </c>
      <c r="J878" s="5">
        <v>2000</v>
      </c>
    </row>
    <row r="879" spans="1:10">
      <c r="A879" s="8">
        <v>951223</v>
      </c>
      <c r="B879" s="3" t="s">
        <v>247</v>
      </c>
      <c r="C879" s="3">
        <v>20000</v>
      </c>
      <c r="D879" s="3">
        <v>0</v>
      </c>
      <c r="E879" s="3">
        <v>18000</v>
      </c>
      <c r="F879" s="3">
        <v>2000</v>
      </c>
      <c r="G879" s="3">
        <v>0</v>
      </c>
      <c r="H879" s="3">
        <v>0</v>
      </c>
      <c r="I879" s="3">
        <v>0</v>
      </c>
      <c r="J879" s="5">
        <v>2000</v>
      </c>
    </row>
    <row r="880" spans="1:10">
      <c r="A880" s="8"/>
      <c r="B880" s="3"/>
    </row>
    <row r="881" spans="1:10">
      <c r="A881" s="16" t="s">
        <v>257</v>
      </c>
      <c r="B881" s="17" t="s">
        <v>11</v>
      </c>
      <c r="C881" s="17">
        <v>270000</v>
      </c>
      <c r="D881" s="17">
        <v>150000</v>
      </c>
      <c r="E881" s="17">
        <v>269000</v>
      </c>
      <c r="F881" s="17">
        <v>151000</v>
      </c>
      <c r="G881" s="17">
        <v>113541.81</v>
      </c>
      <c r="H881" s="17">
        <v>13897</v>
      </c>
      <c r="I881" s="17">
        <v>127438.81</v>
      </c>
      <c r="J881" s="21">
        <v>23561.19</v>
      </c>
    </row>
    <row r="882" spans="1:10">
      <c r="A882" s="8"/>
      <c r="B882" s="3"/>
    </row>
    <row r="883" spans="1:10">
      <c r="A883" s="8"/>
      <c r="B883" s="3"/>
    </row>
    <row r="884" spans="1:10">
      <c r="A884" s="8">
        <v>951300</v>
      </c>
      <c r="B884" s="3" t="s">
        <v>248</v>
      </c>
      <c r="C884" s="3">
        <v>3360000</v>
      </c>
      <c r="D884" s="3">
        <v>1323000</v>
      </c>
      <c r="E884" s="3">
        <v>1779000</v>
      </c>
      <c r="F884" s="3">
        <v>2904000</v>
      </c>
      <c r="G884" s="3">
        <v>1939589.44</v>
      </c>
      <c r="H884" s="3">
        <v>935685.41</v>
      </c>
      <c r="I884" s="3">
        <v>2875274.85</v>
      </c>
      <c r="J884" s="5">
        <v>28725.15</v>
      </c>
    </row>
    <row r="885" spans="1:10">
      <c r="A885" s="8"/>
      <c r="B885" s="3"/>
    </row>
    <row r="886" spans="1:10">
      <c r="A886" s="8">
        <v>951301</v>
      </c>
      <c r="B886" s="3" t="s">
        <v>249</v>
      </c>
      <c r="C886" s="3">
        <v>20000</v>
      </c>
      <c r="D886" s="3">
        <v>0</v>
      </c>
      <c r="E886" s="3">
        <v>18000</v>
      </c>
      <c r="F886" s="3">
        <v>2000</v>
      </c>
      <c r="G886" s="3">
        <v>0</v>
      </c>
      <c r="H886" s="3">
        <v>0</v>
      </c>
      <c r="I886" s="3">
        <v>0</v>
      </c>
      <c r="J886" s="5">
        <v>2000</v>
      </c>
    </row>
    <row r="887" spans="1:10">
      <c r="A887" s="8">
        <v>951302</v>
      </c>
      <c r="B887" s="3" t="s">
        <v>27</v>
      </c>
      <c r="C887" s="3">
        <v>20000</v>
      </c>
      <c r="D887" s="3">
        <v>0</v>
      </c>
      <c r="E887" s="3">
        <v>18000</v>
      </c>
      <c r="F887" s="3">
        <v>2000</v>
      </c>
      <c r="G887" s="3">
        <v>0</v>
      </c>
      <c r="H887" s="3">
        <v>0</v>
      </c>
      <c r="I887" s="3">
        <v>0</v>
      </c>
      <c r="J887" s="5">
        <v>2000</v>
      </c>
    </row>
    <row r="888" spans="1:10">
      <c r="A888" s="8">
        <v>951304</v>
      </c>
      <c r="B888" s="3" t="s">
        <v>29</v>
      </c>
      <c r="C888" s="3">
        <v>50000</v>
      </c>
      <c r="D888" s="3">
        <v>0</v>
      </c>
      <c r="E888" s="3">
        <v>48000</v>
      </c>
      <c r="F888" s="3">
        <v>2000</v>
      </c>
      <c r="G888" s="3">
        <v>0</v>
      </c>
      <c r="H888" s="3">
        <v>0</v>
      </c>
      <c r="I888" s="3">
        <v>0</v>
      </c>
      <c r="J888" s="5">
        <v>2000</v>
      </c>
    </row>
    <row r="889" spans="1:10">
      <c r="A889" s="8">
        <v>951306</v>
      </c>
      <c r="B889" s="3" t="s">
        <v>129</v>
      </c>
      <c r="C889" s="3">
        <v>20000</v>
      </c>
      <c r="D889" s="3">
        <v>50000</v>
      </c>
      <c r="E889" s="3">
        <v>50000</v>
      </c>
      <c r="F889" s="3">
        <v>20000</v>
      </c>
      <c r="G889" s="3">
        <v>16500</v>
      </c>
      <c r="H889" s="3">
        <v>0</v>
      </c>
      <c r="I889" s="3">
        <v>16500</v>
      </c>
      <c r="J889" s="5">
        <v>3500</v>
      </c>
    </row>
    <row r="890" spans="1:10">
      <c r="A890" s="8">
        <v>951307</v>
      </c>
      <c r="B890" s="3" t="s">
        <v>250</v>
      </c>
      <c r="C890" s="3">
        <v>20000</v>
      </c>
      <c r="D890" s="3">
        <v>0</v>
      </c>
      <c r="E890" s="3">
        <v>18000</v>
      </c>
      <c r="F890" s="3">
        <v>2000</v>
      </c>
      <c r="G890" s="3">
        <v>0</v>
      </c>
      <c r="H890" s="3">
        <v>0</v>
      </c>
      <c r="I890" s="3">
        <v>0</v>
      </c>
      <c r="J890" s="5">
        <v>2000</v>
      </c>
    </row>
    <row r="891" spans="1:10">
      <c r="A891" s="8">
        <v>951308</v>
      </c>
      <c r="B891" s="3" t="s">
        <v>75</v>
      </c>
      <c r="C891" s="3">
        <v>20000</v>
      </c>
      <c r="D891" s="3">
        <v>0</v>
      </c>
      <c r="E891" s="3">
        <v>18000</v>
      </c>
      <c r="F891" s="3">
        <v>2000</v>
      </c>
      <c r="G891" s="3">
        <v>0</v>
      </c>
      <c r="H891" s="3">
        <v>0</v>
      </c>
      <c r="I891" s="3">
        <v>0</v>
      </c>
      <c r="J891" s="5">
        <v>2000</v>
      </c>
    </row>
    <row r="892" spans="1:10">
      <c r="A892" s="8">
        <v>951309</v>
      </c>
      <c r="B892" s="3" t="s">
        <v>251</v>
      </c>
      <c r="C892" s="3">
        <v>20000</v>
      </c>
      <c r="D892" s="3">
        <v>100000</v>
      </c>
      <c r="E892" s="3">
        <v>30000</v>
      </c>
      <c r="F892" s="3">
        <v>90000</v>
      </c>
      <c r="G892" s="3">
        <v>45456.38</v>
      </c>
      <c r="H892" s="3">
        <v>42581.22</v>
      </c>
      <c r="I892" s="3">
        <v>88037.6</v>
      </c>
      <c r="J892" s="5">
        <v>1962.4</v>
      </c>
    </row>
    <row r="893" spans="1:10">
      <c r="A893" s="8">
        <v>951310</v>
      </c>
      <c r="B893" s="3" t="s">
        <v>122</v>
      </c>
      <c r="C893" s="3">
        <v>20000</v>
      </c>
      <c r="D893" s="3">
        <v>0</v>
      </c>
      <c r="E893" s="3">
        <v>18000</v>
      </c>
      <c r="F893" s="3">
        <v>2000</v>
      </c>
      <c r="G893" s="3">
        <v>0</v>
      </c>
      <c r="H893" s="3">
        <v>0</v>
      </c>
      <c r="I893" s="3">
        <v>0</v>
      </c>
      <c r="J893" s="5">
        <v>2000</v>
      </c>
    </row>
    <row r="894" spans="1:10">
      <c r="A894" s="8">
        <v>951311</v>
      </c>
      <c r="B894" s="3" t="s">
        <v>36</v>
      </c>
      <c r="C894" s="3">
        <v>20000</v>
      </c>
      <c r="D894" s="3">
        <v>0</v>
      </c>
      <c r="E894" s="3">
        <v>18000</v>
      </c>
      <c r="F894" s="3">
        <v>2000</v>
      </c>
      <c r="G894" s="3">
        <v>0</v>
      </c>
      <c r="H894" s="3">
        <v>0</v>
      </c>
      <c r="I894" s="3">
        <v>0</v>
      </c>
      <c r="J894" s="5">
        <v>2000</v>
      </c>
    </row>
    <row r="895" spans="1:10">
      <c r="A895" s="8">
        <v>951313</v>
      </c>
      <c r="B895" s="3" t="s">
        <v>252</v>
      </c>
      <c r="C895" s="3">
        <v>3000000</v>
      </c>
      <c r="D895" s="3">
        <v>325000</v>
      </c>
      <c r="E895" s="3">
        <v>1500000</v>
      </c>
      <c r="F895" s="3">
        <v>1825000</v>
      </c>
      <c r="G895" s="3">
        <v>1100146.6599999999</v>
      </c>
      <c r="H895" s="3">
        <v>720329.85</v>
      </c>
      <c r="I895" s="3">
        <v>1820476.51</v>
      </c>
      <c r="J895" s="5">
        <v>4523.49</v>
      </c>
    </row>
    <row r="896" spans="1:10">
      <c r="A896" s="8">
        <v>951315</v>
      </c>
      <c r="B896" s="3" t="s">
        <v>38</v>
      </c>
      <c r="C896" s="3">
        <v>50000</v>
      </c>
      <c r="D896" s="3">
        <v>50000</v>
      </c>
      <c r="E896" s="3">
        <v>43000</v>
      </c>
      <c r="F896" s="3">
        <v>57000</v>
      </c>
      <c r="G896" s="3">
        <v>49537.54</v>
      </c>
      <c r="H896" s="3">
        <v>4774.34</v>
      </c>
      <c r="I896" s="3">
        <v>54311.88</v>
      </c>
      <c r="J896" s="5">
        <v>2688.12</v>
      </c>
    </row>
    <row r="897" spans="1:10">
      <c r="A897" s="8">
        <v>951319</v>
      </c>
      <c r="B897" s="3" t="s">
        <v>253</v>
      </c>
      <c r="C897" s="3">
        <v>100000</v>
      </c>
      <c r="D897" s="3">
        <v>798000</v>
      </c>
      <c r="E897" s="3">
        <v>0</v>
      </c>
      <c r="F897" s="3">
        <v>898000</v>
      </c>
      <c r="G897" s="3">
        <v>727948.86</v>
      </c>
      <c r="H897" s="3">
        <v>168000</v>
      </c>
      <c r="I897" s="3">
        <v>895948.86</v>
      </c>
      <c r="J897" s="5">
        <v>2051.14</v>
      </c>
    </row>
    <row r="898" spans="1:10">
      <c r="A898" s="8"/>
      <c r="B898" s="3"/>
    </row>
    <row r="899" spans="1:10">
      <c r="A899" s="16" t="s">
        <v>257</v>
      </c>
      <c r="B899" s="17" t="s">
        <v>11</v>
      </c>
      <c r="C899" s="17">
        <v>3360000</v>
      </c>
      <c r="D899" s="17">
        <v>1323000</v>
      </c>
      <c r="E899" s="17">
        <v>1779000</v>
      </c>
      <c r="F899" s="17">
        <v>2904000</v>
      </c>
      <c r="G899" s="17">
        <v>1939589.44</v>
      </c>
      <c r="H899" s="17">
        <v>935685.41</v>
      </c>
      <c r="I899" s="17">
        <v>2875274.85</v>
      </c>
      <c r="J899" s="21">
        <v>28725.15</v>
      </c>
    </row>
    <row r="900" spans="1:10">
      <c r="A900" s="8"/>
      <c r="B900" s="3"/>
    </row>
    <row r="901" spans="1:10">
      <c r="A901" s="8"/>
      <c r="B901" s="3"/>
    </row>
    <row r="902" spans="1:10">
      <c r="A902" s="8">
        <v>974000</v>
      </c>
      <c r="B902" s="3" t="s">
        <v>47</v>
      </c>
      <c r="C902" s="3">
        <v>80000</v>
      </c>
      <c r="D902" s="3">
        <v>150000</v>
      </c>
      <c r="E902" s="3">
        <v>126000</v>
      </c>
      <c r="F902" s="3">
        <v>104000</v>
      </c>
      <c r="G902" s="3">
        <v>53454.48</v>
      </c>
      <c r="H902" s="3">
        <v>39327</v>
      </c>
      <c r="I902" s="3">
        <v>92781.48</v>
      </c>
      <c r="J902" s="5">
        <v>11218.52</v>
      </c>
    </row>
    <row r="903" spans="1:10">
      <c r="A903" s="8"/>
      <c r="B903" s="3"/>
    </row>
    <row r="904" spans="1:10">
      <c r="A904" s="8"/>
      <c r="B904" s="3"/>
    </row>
    <row r="905" spans="1:10">
      <c r="A905" s="8">
        <v>974500</v>
      </c>
      <c r="B905" s="3" t="s">
        <v>48</v>
      </c>
      <c r="C905" s="3">
        <v>80000</v>
      </c>
      <c r="D905" s="3">
        <v>150000</v>
      </c>
      <c r="E905" s="3">
        <v>126000</v>
      </c>
      <c r="F905" s="3">
        <v>104000</v>
      </c>
      <c r="G905" s="3">
        <v>53454.48</v>
      </c>
      <c r="H905" s="3">
        <v>39327</v>
      </c>
      <c r="I905" s="3">
        <v>92781.48</v>
      </c>
      <c r="J905" s="5">
        <v>11218.52</v>
      </c>
    </row>
    <row r="906" spans="1:10">
      <c r="A906" s="8"/>
      <c r="B906" s="3"/>
    </row>
    <row r="907" spans="1:10">
      <c r="A907" s="8">
        <v>974501</v>
      </c>
      <c r="B907" s="3" t="s">
        <v>84</v>
      </c>
      <c r="C907" s="3">
        <v>20000</v>
      </c>
      <c r="D907" s="3">
        <v>0</v>
      </c>
      <c r="E907" s="3">
        <v>18000</v>
      </c>
      <c r="F907" s="3">
        <v>2000</v>
      </c>
      <c r="G907" s="3">
        <v>0</v>
      </c>
      <c r="H907" s="3">
        <v>0</v>
      </c>
      <c r="I907" s="3">
        <v>0</v>
      </c>
      <c r="J907" s="5">
        <v>2000</v>
      </c>
    </row>
    <row r="908" spans="1:10">
      <c r="A908" s="8">
        <v>974504</v>
      </c>
      <c r="B908" s="3" t="s">
        <v>85</v>
      </c>
      <c r="C908" s="3">
        <v>20000</v>
      </c>
      <c r="D908" s="3">
        <v>50000</v>
      </c>
      <c r="E908" s="3">
        <v>60000</v>
      </c>
      <c r="F908" s="3">
        <v>10000</v>
      </c>
      <c r="G908" s="3">
        <v>6647.9</v>
      </c>
      <c r="H908" s="3">
        <v>0</v>
      </c>
      <c r="I908" s="3">
        <v>6647.9</v>
      </c>
      <c r="J908" s="5">
        <v>3352.1</v>
      </c>
    </row>
    <row r="909" spans="1:10">
      <c r="A909" s="8">
        <v>974505</v>
      </c>
      <c r="B909" s="3" t="s">
        <v>51</v>
      </c>
      <c r="C909" s="3">
        <v>20000</v>
      </c>
      <c r="D909" s="3">
        <v>100000</v>
      </c>
      <c r="E909" s="3">
        <v>30000</v>
      </c>
      <c r="F909" s="3">
        <v>90000</v>
      </c>
      <c r="G909" s="3">
        <v>46806.58</v>
      </c>
      <c r="H909" s="3">
        <v>39327</v>
      </c>
      <c r="I909" s="3">
        <v>86133.58</v>
      </c>
      <c r="J909" s="5">
        <v>3866.42</v>
      </c>
    </row>
    <row r="910" spans="1:10">
      <c r="A910" s="8">
        <v>974506</v>
      </c>
      <c r="B910" s="3" t="s">
        <v>52</v>
      </c>
      <c r="C910" s="3">
        <v>20000</v>
      </c>
      <c r="D910" s="3">
        <v>0</v>
      </c>
      <c r="E910" s="3">
        <v>18000</v>
      </c>
      <c r="F910" s="3">
        <v>2000</v>
      </c>
      <c r="G910" s="3">
        <v>0</v>
      </c>
      <c r="H910" s="3">
        <v>0</v>
      </c>
      <c r="I910" s="3">
        <v>0</v>
      </c>
      <c r="J910" s="5">
        <v>2000</v>
      </c>
    </row>
    <row r="911" spans="1:10">
      <c r="A911" s="8"/>
      <c r="B911" s="3"/>
    </row>
    <row r="912" spans="1:10">
      <c r="A912" s="16" t="s">
        <v>257</v>
      </c>
      <c r="B912" s="17" t="s">
        <v>11</v>
      </c>
      <c r="C912" s="17">
        <v>80000</v>
      </c>
      <c r="D912" s="17">
        <v>150000</v>
      </c>
      <c r="E912" s="17">
        <v>126000</v>
      </c>
      <c r="F912" s="17">
        <v>104000</v>
      </c>
      <c r="G912" s="17">
        <v>53454.48</v>
      </c>
      <c r="H912" s="17">
        <v>39327</v>
      </c>
      <c r="I912" s="17">
        <v>92781.48</v>
      </c>
      <c r="J912" s="21">
        <v>11218.52</v>
      </c>
    </row>
    <row r="913" spans="1:10">
      <c r="A913" s="8"/>
      <c r="B913" s="3"/>
    </row>
    <row r="914" spans="1:10">
      <c r="A914" s="8">
        <v>976802</v>
      </c>
      <c r="B914" s="3" t="s">
        <v>59</v>
      </c>
      <c r="C914" s="3">
        <v>50000</v>
      </c>
      <c r="D914" s="3">
        <v>0</v>
      </c>
      <c r="E914" s="3">
        <v>48000</v>
      </c>
      <c r="F914" s="3">
        <v>2000</v>
      </c>
      <c r="G914" s="3">
        <v>0</v>
      </c>
      <c r="H914" s="3">
        <v>0</v>
      </c>
      <c r="I914" s="3">
        <v>0</v>
      </c>
      <c r="J914" s="5">
        <v>2000</v>
      </c>
    </row>
    <row r="915" spans="1:10">
      <c r="A915" s="8"/>
      <c r="B915" s="3"/>
    </row>
    <row r="916" spans="1:10">
      <c r="A916" s="16" t="s">
        <v>257</v>
      </c>
      <c r="B916" s="17" t="s">
        <v>11</v>
      </c>
      <c r="C916" s="17">
        <v>50000</v>
      </c>
      <c r="D916" s="17">
        <v>0</v>
      </c>
      <c r="E916" s="17">
        <v>48000</v>
      </c>
      <c r="F916" s="17">
        <v>2000</v>
      </c>
      <c r="G916" s="17">
        <v>0</v>
      </c>
      <c r="H916" s="17">
        <v>0</v>
      </c>
      <c r="I916" s="17">
        <v>0</v>
      </c>
      <c r="J916" s="21">
        <v>2000</v>
      </c>
    </row>
    <row r="917" spans="1:10">
      <c r="A917" s="8"/>
      <c r="B917" s="3"/>
    </row>
    <row r="918" spans="1:10" ht="15" customHeight="1">
      <c r="A918" s="8"/>
      <c r="B918" s="3"/>
    </row>
    <row r="919" spans="1:10" ht="15.75" thickBot="1">
      <c r="A919" s="19" t="s">
        <v>257</v>
      </c>
      <c r="B919" s="20" t="s">
        <v>254</v>
      </c>
      <c r="C919" s="20">
        <v>1743500000</v>
      </c>
      <c r="D919" s="20">
        <v>241932500</v>
      </c>
      <c r="E919" s="20">
        <v>241932500</v>
      </c>
      <c r="F919" s="20">
        <v>1743500000</v>
      </c>
      <c r="G919" s="20">
        <v>1278242464.03</v>
      </c>
      <c r="H919" s="20">
        <v>265696485.40000001</v>
      </c>
      <c r="I919" s="20">
        <v>1543938949.4300001</v>
      </c>
      <c r="J919" s="10">
        <v>199561050.56999999</v>
      </c>
    </row>
    <row r="920" spans="1:10" ht="13.5" thickTop="1"/>
  </sheetData>
  <autoFilter ref="A3:J919"/>
  <mergeCells count="2">
    <mergeCell ref="A1:J1"/>
    <mergeCell ref="A2:J2"/>
  </mergeCells>
  <phoneticPr fontId="2" type="noConversion"/>
  <conditionalFormatting sqref="J1:J2">
    <cfRule type="cellIs" dxfId="1" priority="1" stopIfTrue="1" operator="lessThan">
      <formula>0</formula>
    </cfRule>
  </conditionalFormatting>
  <conditionalFormatting sqref="J3">
    <cfRule type="cellIs" dxfId="0" priority="3" stopIfTrue="1" operator="lessThanOrEqual">
      <formula>0</formula>
    </cfRule>
  </conditionalFormatting>
  <pageMargins left="0" right="0" top="0.39370078740157483" bottom="0.78740157480314965" header="0" footer="0"/>
  <pageSetup paperSize="9" scale="73" firstPageNumber="18" orientation="landscape" useFirstPageNumber="1" r:id="rId1"/>
  <headerFooter alignWithMargins="0">
    <oddFooter>&amp;RPágina &amp;P</oddFooter>
  </headerFooter>
  <rowBreaks count="1" manualBreakCount="1">
    <brk id="8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G311216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Sistemas</cp:lastModifiedBy>
  <cp:lastPrinted>2021-04-16T15:39:58Z</cp:lastPrinted>
  <dcterms:created xsi:type="dcterms:W3CDTF">2017-03-28T11:47:17Z</dcterms:created>
  <dcterms:modified xsi:type="dcterms:W3CDTF">2021-04-16T15:42:06Z</dcterms:modified>
</cp:coreProperties>
</file>